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20-folr01\userdata$\02001077\Desktop\新様式\"/>
    </mc:Choice>
  </mc:AlternateContent>
  <bookViews>
    <workbookView xWindow="0" yWindow="0" windowWidth="20490" windowHeight="6780"/>
  </bookViews>
  <sheets>
    <sheet name="広告物等表示許可申請書" sheetId="1" r:id="rId1"/>
  </sheets>
  <definedNames>
    <definedName name="_xlnm.Print_Area" localSheetId="0">広告物等表示許可申請書!$A$1:$AK$122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5" i="1" l="1"/>
  <c r="AD73" i="1"/>
  <c r="AD71" i="1"/>
  <c r="AD69" i="1"/>
  <c r="AD67" i="1"/>
  <c r="AD65" i="1"/>
  <c r="AD63" i="1"/>
  <c r="AD61" i="1"/>
  <c r="AD59" i="1"/>
  <c r="AD57" i="1"/>
  <c r="AD55" i="1"/>
  <c r="AD53" i="1"/>
  <c r="AD51" i="1"/>
  <c r="AD49" i="1"/>
  <c r="AD47" i="1"/>
  <c r="AD45" i="1"/>
  <c r="AD77" i="1" l="1"/>
</calcChain>
</file>

<file path=xl/sharedStrings.xml><?xml version="1.0" encoding="utf-8"?>
<sst xmlns="http://schemas.openxmlformats.org/spreadsheetml/2006/main" count="578" uniqueCount="79">
  <si>
    <t>（宛先）諏訪市長</t>
    <rPh sb="1" eb="3">
      <t>アテサキ</t>
    </rPh>
    <rPh sb="4" eb="7">
      <t>スワシ</t>
    </rPh>
    <rPh sb="7" eb="8">
      <t>チョウ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</si>
  <si>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</si>
  <si>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ウジ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</si>
  <si>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</si>
  <si>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法人にあっては、主たる事務所の所在地及び名称並びに代表者の氏名</t>
    <rPh sb="0" eb="2">
      <t>ホウジン</t>
    </rPh>
    <rPh sb="8" eb="9">
      <t>シュ</t>
    </rPh>
    <rPh sb="11" eb="13">
      <t>ジム</t>
    </rPh>
    <rPh sb="13" eb="14">
      <t>ショ</t>
    </rPh>
    <rPh sb="15" eb="18">
      <t>ショザイチ</t>
    </rPh>
    <rPh sb="18" eb="19">
      <t>オヨ</t>
    </rPh>
    <phoneticPr fontId="1"/>
  </si>
  <si>
    <t>一敷地内の総表示面積</t>
    <rPh sb="0" eb="1">
      <t>イチ</t>
    </rPh>
    <rPh sb="1" eb="3">
      <t>シキチ</t>
    </rPh>
    <rPh sb="3" eb="4">
      <t>ナイ</t>
    </rPh>
    <rPh sb="5" eb="6">
      <t>ソウ</t>
    </rPh>
    <rPh sb="6" eb="8">
      <t>ヒョウジ</t>
    </rPh>
    <rPh sb="8" eb="10">
      <t>メンセキ</t>
    </rPh>
    <phoneticPr fontId="1"/>
  </si>
  <si>
    <t>㎡</t>
    <phoneticPr fontId="1"/>
  </si>
  <si>
    <t>表　示　内　容</t>
    <rPh sb="0" eb="1">
      <t>ヒョウ</t>
    </rPh>
    <rPh sb="2" eb="3">
      <t>ジ</t>
    </rPh>
    <rPh sb="4" eb="5">
      <t>ナイ</t>
    </rPh>
    <rPh sb="6" eb="7">
      <t>カタチ</t>
    </rPh>
    <phoneticPr fontId="1"/>
  </si>
  <si>
    <t>建築物の高さに対する本体の高さの割合</t>
    <rPh sb="0" eb="3">
      <t>ケンチクブツ</t>
    </rPh>
    <rPh sb="4" eb="5">
      <t>タカ</t>
    </rPh>
    <rPh sb="7" eb="8">
      <t>タイ</t>
    </rPh>
    <rPh sb="10" eb="12">
      <t>ホンタイ</t>
    </rPh>
    <rPh sb="13" eb="14">
      <t>タカ</t>
    </rPh>
    <rPh sb="16" eb="18">
      <t>ワリアイ</t>
    </rPh>
    <phoneticPr fontId="1"/>
  </si>
  <si>
    <t>m</t>
    <phoneticPr fontId="1"/>
  </si>
  <si>
    <t>表示面積合計</t>
    <rPh sb="0" eb="2">
      <t>ヒョウジ</t>
    </rPh>
    <rPh sb="2" eb="4">
      <t>メンセキ</t>
    </rPh>
    <rPh sb="4" eb="6">
      <t>ゴウケイ</t>
    </rPh>
    <phoneticPr fontId="1"/>
  </si>
  <si>
    <t>％</t>
  </si>
  <si>
    <t>壁面面積に対する表示面積の割合</t>
    <phoneticPr fontId="1"/>
  </si>
  <si>
    <t>告</t>
    <phoneticPr fontId="1"/>
  </si>
  <si>
    <t>物</t>
    <rPh sb="0" eb="1">
      <t>モノ</t>
    </rPh>
    <phoneticPr fontId="1"/>
  </si>
  <si>
    <t>の</t>
    <phoneticPr fontId="1"/>
  </si>
  <si>
    <t>広</t>
    <rPh sb="0" eb="1">
      <t>ヒロ</t>
    </rPh>
    <phoneticPr fontId="1"/>
  </si>
  <si>
    <t>模</t>
    <phoneticPr fontId="1"/>
  </si>
  <si>
    <t>等</t>
    <rPh sb="0" eb="1">
      <t>トウ</t>
    </rPh>
    <phoneticPr fontId="1"/>
  </si>
  <si>
    <t>規</t>
    <rPh sb="0" eb="1">
      <t>キ</t>
    </rPh>
    <phoneticPr fontId="1"/>
  </si>
  <si>
    <t>工事完了予定日</t>
    <rPh sb="0" eb="2">
      <t>コウジ</t>
    </rPh>
    <rPh sb="2" eb="4">
      <t>カンリョウ</t>
    </rPh>
    <rPh sb="4" eb="6">
      <t>ヨテイ</t>
    </rPh>
    <rPh sb="6" eb="7">
      <t>ビ</t>
    </rPh>
    <phoneticPr fontId="1"/>
  </si>
  <si>
    <t>管理者又は管理予定者</t>
    <rPh sb="0" eb="3">
      <t>カンリシャ</t>
    </rPh>
    <rPh sb="3" eb="4">
      <t>マタ</t>
    </rPh>
    <rPh sb="5" eb="7">
      <t>カンリ</t>
    </rPh>
    <rPh sb="7" eb="10">
      <t>ヨテイシャ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</si>
  <si>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</si>
  <si>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</si>
  <si>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添付図書</t>
    <rPh sb="0" eb="2">
      <t>テンプ</t>
    </rPh>
    <rPh sb="2" eb="4">
      <t>トショ</t>
    </rPh>
    <phoneticPr fontId="1"/>
  </si>
  <si>
    <t>広告物の種類</t>
    <rPh sb="0" eb="2">
      <t>コウコク</t>
    </rPh>
    <rPh sb="2" eb="3">
      <t>ブツ</t>
    </rPh>
    <rPh sb="4" eb="6">
      <t>シュルイ</t>
    </rPh>
    <phoneticPr fontId="1"/>
  </si>
  <si>
    <t>特殊装置の有無</t>
    <rPh sb="0" eb="2">
      <t>トクシュ</t>
    </rPh>
    <rPh sb="2" eb="4">
      <t>ソウチ</t>
    </rPh>
    <rPh sb="5" eb="7">
      <t>ウム</t>
    </rPh>
    <phoneticPr fontId="1"/>
  </si>
  <si>
    <t>屋上  ・  壁面</t>
    <rPh sb="0" eb="2">
      <t>オクジョウ</t>
    </rPh>
    <rPh sb="7" eb="9">
      <t>ヘキメン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</si>
  <si>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</si>
  <si>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</si>
  <si>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・</t>
    <phoneticPr fontId="1"/>
  </si>
  <si>
    <t xml:space="preserve"> 袖看板・地上設置</t>
    <rPh sb="1" eb="2">
      <t>ソデ</t>
    </rPh>
    <rPh sb="2" eb="4">
      <t>カンバン</t>
    </rPh>
    <rPh sb="5" eb="7">
      <t>チジョウ</t>
    </rPh>
    <rPh sb="7" eb="9">
      <t>セッチ</t>
    </rPh>
    <phoneticPr fontId="1"/>
  </si>
  <si>
    <t>基</t>
    <rPh sb="0" eb="1">
      <t>モト</t>
    </rPh>
    <phoneticPr fontId="1"/>
  </si>
  <si>
    <t>から</t>
    <phoneticPr fontId="1"/>
  </si>
  <si>
    <t>まで</t>
    <phoneticPr fontId="1"/>
  </si>
  <si>
    <t>№</t>
    <phoneticPr fontId="1"/>
  </si>
  <si>
    <t>表示面積　※小数第３位以下切り捨て</t>
    <rPh sb="0" eb="2">
      <t>ヒョウジ</t>
    </rPh>
    <rPh sb="2" eb="4">
      <t>メンセキ</t>
    </rPh>
    <rPh sb="6" eb="8">
      <t>ショウスウ</t>
    </rPh>
    <rPh sb="8" eb="9">
      <t>ダイ</t>
    </rPh>
    <rPh sb="10" eb="11">
      <t>イ</t>
    </rPh>
    <rPh sb="11" eb="13">
      <t>イカ</t>
    </rPh>
    <rPh sb="13" eb="14">
      <t>キ</t>
    </rPh>
    <rPh sb="15" eb="16">
      <t>ス</t>
    </rPh>
    <phoneticPr fontId="1"/>
  </si>
  <si>
    <t>工事施工者　</t>
    <rPh sb="0" eb="2">
      <t>コウジ</t>
    </rPh>
    <rPh sb="2" eb="4">
      <t>セコウ</t>
    </rPh>
    <rPh sb="4" eb="5">
      <t>シャ</t>
    </rPh>
    <phoneticPr fontId="1"/>
  </si>
  <si>
    <t>内 照</t>
    <rPh sb="0" eb="1">
      <t>ウチ</t>
    </rPh>
    <rPh sb="2" eb="3">
      <t>ショウ</t>
    </rPh>
    <phoneticPr fontId="1"/>
  </si>
  <si>
    <t>地色の　　　マンセル値</t>
    <rPh sb="0" eb="1">
      <t>チ</t>
    </rPh>
    <rPh sb="1" eb="2">
      <t>イロ</t>
    </rPh>
    <rPh sb="10" eb="11">
      <t>チ</t>
    </rPh>
    <phoneticPr fontId="1"/>
  </si>
  <si>
    <t>備　　考</t>
    <rPh sb="0" eb="1">
      <t>ビ</t>
    </rPh>
    <rPh sb="3" eb="4">
      <t>コウ</t>
    </rPh>
    <phoneticPr fontId="1"/>
  </si>
  <si>
    <t>縦</t>
    <rPh sb="0" eb="1">
      <t>タテ</t>
    </rPh>
    <phoneticPr fontId="1"/>
  </si>
  <si>
    <t>ｍ</t>
    <phoneticPr fontId="1"/>
  </si>
  <si>
    <t>×</t>
    <phoneticPr fontId="1"/>
  </si>
  <si>
    <t>横</t>
    <rPh sb="0" eb="1">
      <t>ヨコ</t>
    </rPh>
    <phoneticPr fontId="1"/>
  </si>
  <si>
    <t>面</t>
    <rPh sb="0" eb="1">
      <t>メン</t>
    </rPh>
    <phoneticPr fontId="1"/>
  </si>
  <si>
    <t>動光 ・  点滅照明 ・ネオン</t>
    <rPh sb="0" eb="1">
      <t>ウゴ</t>
    </rPh>
    <rPh sb="1" eb="2">
      <t>ヒカリ</t>
    </rPh>
    <rPh sb="6" eb="8">
      <t>テンメツ</t>
    </rPh>
    <rPh sb="8" eb="10">
      <t>ショウメイ</t>
    </rPh>
    <phoneticPr fontId="1"/>
  </si>
  <si>
    <t>　※　現況写真と図面に　№　を記入してください。</t>
    <rPh sb="8" eb="10">
      <t>ズメン</t>
    </rPh>
    <phoneticPr fontId="1"/>
  </si>
  <si>
    <t>様式第５号（第１０条関係）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</si>
  <si>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表示又は設置場所</t>
    <rPh sb="0" eb="2">
      <t>ヒョウジ</t>
    </rPh>
    <rPh sb="2" eb="3">
      <t>マタ</t>
    </rPh>
    <rPh sb="4" eb="6">
      <t>セッチ</t>
    </rPh>
    <rPh sb="6" eb="8">
      <t>バショ</t>
    </rPh>
    <phoneticPr fontId="1"/>
  </si>
  <si>
    <t>表示又は設置期間</t>
    <rPh sb="0" eb="2">
      <t>ヒョウジ</t>
    </rPh>
    <rPh sb="2" eb="3">
      <t>マタ</t>
    </rPh>
    <rPh sb="4" eb="6">
      <t>セッチ</t>
    </rPh>
    <rPh sb="6" eb="8">
      <t>キカン</t>
    </rPh>
    <phoneticPr fontId="1"/>
  </si>
  <si>
    <t>広告物等表示（設置、改造）許可申請書</t>
    <rPh sb="0" eb="2">
      <t>コウコク</t>
    </rPh>
    <rPh sb="2" eb="3">
      <t>ブツ</t>
    </rPh>
    <rPh sb="3" eb="4">
      <t>トウ</t>
    </rPh>
    <rPh sb="4" eb="6">
      <t>ヒョウジ</t>
    </rPh>
    <rPh sb="7" eb="9">
      <t>セッチ</t>
    </rPh>
    <rPh sb="10" eb="12">
      <t>カイゾウ</t>
    </rPh>
    <rPh sb="13" eb="15">
      <t>キョカ</t>
    </rPh>
    <rPh sb="15" eb="18">
      <t>シンセイショ</t>
    </rPh>
    <phoneticPr fontId="1"/>
  </si>
  <si>
    <t>（4）　工事施工者が、　長野県屋外広告業登録済であることを証する書類の写し　</t>
    <rPh sb="4" eb="5">
      <t>セコウ</t>
    </rPh>
    <rPh sb="5" eb="6">
      <t>シャ</t>
    </rPh>
    <rPh sb="8" eb="9">
      <t>シャ</t>
    </rPh>
    <rPh sb="12" eb="14">
      <t>オクガイ</t>
    </rPh>
    <rPh sb="14" eb="16">
      <t>コウコク</t>
    </rPh>
    <rPh sb="16" eb="17">
      <t>ギョウ</t>
    </rPh>
    <rPh sb="17" eb="19">
      <t>トウロク</t>
    </rPh>
    <rPh sb="19" eb="20">
      <t>スミ</t>
    </rPh>
    <rPh sb="26" eb="27">
      <t>ショウ</t>
    </rPh>
    <rPh sb="29" eb="31">
      <t>ショルイ</t>
    </rPh>
    <rPh sb="32" eb="33">
      <t>ウツ</t>
    </rPh>
    <phoneticPr fontId="1"/>
  </si>
  <si>
    <t>（5）　広告物点検報告書 及び 点検者が有する資格等を証する書類の写し   （既存の物を使用する場合）</t>
    <rPh sb="4" eb="6">
      <t>コウコク</t>
    </rPh>
    <rPh sb="6" eb="7">
      <t>ブツ</t>
    </rPh>
    <rPh sb="13" eb="14">
      <t>オヨ</t>
    </rPh>
    <rPh sb="16" eb="18">
      <t>テンケン</t>
    </rPh>
    <rPh sb="18" eb="19">
      <t>シャ</t>
    </rPh>
    <rPh sb="25" eb="26">
      <t>トウ</t>
    </rPh>
    <phoneticPr fontId="1"/>
  </si>
  <si>
    <t>広告物等の数量</t>
    <rPh sb="0" eb="2">
      <t>コウコク</t>
    </rPh>
    <rPh sb="2" eb="3">
      <t>ブツ</t>
    </rPh>
    <rPh sb="3" eb="4">
      <t>トウ</t>
    </rPh>
    <rPh sb="5" eb="7">
      <t>スウリョウ</t>
    </rPh>
    <phoneticPr fontId="1"/>
  </si>
  <si>
    <t>申　　請</t>
    <rPh sb="0" eb="1">
      <t>サル</t>
    </rPh>
    <rPh sb="3" eb="4">
      <t>ウケ</t>
    </rPh>
    <phoneticPr fontId="1"/>
  </si>
  <si>
    <t>既　　存</t>
    <rPh sb="0" eb="1">
      <t>キ</t>
    </rPh>
    <rPh sb="3" eb="4">
      <t>ソン</t>
    </rPh>
    <phoneticPr fontId="1"/>
  </si>
  <si>
    <t>合　　計</t>
    <rPh sb="0" eb="1">
      <t>ア</t>
    </rPh>
    <rPh sb="3" eb="4">
      <t>ケイ</t>
    </rPh>
    <phoneticPr fontId="1"/>
  </si>
  <si>
    <t>一敷地内の総表示面積</t>
    <phoneticPr fontId="1"/>
  </si>
  <si>
    <t>屋上広告物</t>
    <phoneticPr fontId="1"/>
  </si>
  <si>
    <t>壁面広告物</t>
    <phoneticPr fontId="1"/>
  </si>
  <si>
    <t>袖看板</t>
    <phoneticPr fontId="1"/>
  </si>
  <si>
    <t>地上に設置する　　　広告物等</t>
    <phoneticPr fontId="1"/>
  </si>
  <si>
    <t>本体の高さ（※ア）</t>
    <phoneticPr fontId="1"/>
  </si>
  <si>
    <t>壁面からの出幅（※ア）</t>
    <rPh sb="0" eb="2">
      <t>ヘキメン</t>
    </rPh>
    <rPh sb="5" eb="7">
      <t>デハバ</t>
    </rPh>
    <phoneticPr fontId="1"/>
  </si>
  <si>
    <t>下端の高さ（※イ）</t>
    <phoneticPr fontId="1"/>
  </si>
  <si>
    <t>道路上の出幅（※ア）</t>
    <phoneticPr fontId="1"/>
  </si>
  <si>
    <t>高さ（※ア）</t>
    <rPh sb="0" eb="1">
      <t>タカ</t>
    </rPh>
    <phoneticPr fontId="1"/>
  </si>
  <si>
    <t>（備考）　同種類の広告物が複数ある場合、（※ア）は大きい物の値を、（※イ）は小さい物の値を記入してください。</t>
    <rPh sb="1" eb="3">
      <t>ビコウ</t>
    </rPh>
    <rPh sb="5" eb="8">
      <t>ドウシュルイ</t>
    </rPh>
    <rPh sb="9" eb="11">
      <t>コウコク</t>
    </rPh>
    <rPh sb="11" eb="12">
      <t>ブツ</t>
    </rPh>
    <rPh sb="13" eb="15">
      <t>フクスウ</t>
    </rPh>
    <rPh sb="17" eb="19">
      <t>バアイ</t>
    </rPh>
    <phoneticPr fontId="1"/>
  </si>
  <si>
    <t>年　　　　月　　　　日</t>
    <phoneticPr fontId="1"/>
  </si>
  <si>
    <t>年　　　　　月　　　　　日</t>
    <rPh sb="0" eb="1">
      <t>ネン</t>
    </rPh>
    <rPh sb="6" eb="7">
      <t>ガツ</t>
    </rPh>
    <rPh sb="12" eb="13">
      <t>ニチ</t>
    </rPh>
    <phoneticPr fontId="1"/>
  </si>
  <si>
    <t>年　　　　　月　　　　　日</t>
    <phoneticPr fontId="1"/>
  </si>
  <si>
    <t>第１１条第１項の規定により、　申請します。</t>
    <rPh sb="0" eb="1">
      <t>ダイ</t>
    </rPh>
    <rPh sb="3" eb="4">
      <t>ジョウ</t>
    </rPh>
    <rPh sb="4" eb="5">
      <t>ダイ</t>
    </rPh>
    <rPh sb="6" eb="7">
      <t>コウ</t>
    </rPh>
    <rPh sb="8" eb="10">
      <t>キテイ</t>
    </rPh>
    <rPh sb="15" eb="17">
      <t>シンセイ</t>
    </rPh>
    <phoneticPr fontId="1"/>
  </si>
  <si>
    <t xml:space="preserve">   次のとおり広告物等を表示（設置、　改造）することの許可を受けたいので、　諏訪市屋外広告物条例</t>
    <rPh sb="3" eb="4">
      <t>ツギ</t>
    </rPh>
    <rPh sb="8" eb="10">
      <t>コウコク</t>
    </rPh>
    <rPh sb="10" eb="11">
      <t>ブツ</t>
    </rPh>
    <rPh sb="11" eb="12">
      <t>トウ</t>
    </rPh>
    <rPh sb="13" eb="15">
      <t>ヒョウジ</t>
    </rPh>
    <rPh sb="16" eb="18">
      <t>セッチ</t>
    </rPh>
    <rPh sb="20" eb="22">
      <t>カイゾウ</t>
    </rPh>
    <rPh sb="28" eb="30">
      <t>キョカ</t>
    </rPh>
    <rPh sb="31" eb="32">
      <t>ウ</t>
    </rPh>
    <rPh sb="39" eb="42">
      <t>スワシ</t>
    </rPh>
    <rPh sb="42" eb="44">
      <t>オクガイ</t>
    </rPh>
    <rPh sb="44" eb="46">
      <t>コウコク</t>
    </rPh>
    <rPh sb="46" eb="47">
      <t>ブツ</t>
    </rPh>
    <rPh sb="47" eb="49">
      <t>ジョウレイ</t>
    </rPh>
    <phoneticPr fontId="1"/>
  </si>
  <si>
    <t xml:space="preserve">  電話番号</t>
    <rPh sb="2" eb="4">
      <t>デンワ</t>
    </rPh>
    <rPh sb="4" eb="6">
      <t>バンゴウ</t>
    </rPh>
    <phoneticPr fontId="1"/>
  </si>
  <si>
    <t>（1）　形状、　寸法、　材料、　構造、　意匠、　色彩　が記載された図面</t>
    <phoneticPr fontId="1"/>
  </si>
  <si>
    <t>（2）　配置図</t>
    <rPh sb="4" eb="6">
      <t>ハイチ</t>
    </rPh>
    <rPh sb="6" eb="7">
      <t>ズ</t>
    </rPh>
    <phoneticPr fontId="1"/>
  </si>
  <si>
    <t>（3）　現況写真　（カラーを使用し、　撮影年月日を記入すること）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</si>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</sst>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;[Red]#,##0.00"/>
    <numFmt numFmtId="177" formatCode="#,##0;[Red]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name val="BIZ UDP明朝 Medium"/>
      <family val="1"/>
      <charset val="128"/>
    </font>
    <font>
      <sz val="9.5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quotePrefix="1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2" fillId="0" borderId="10" xfId="0" applyFon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0" fillId="0" borderId="27" xfId="0" applyBorder="1" applyAlignment="1">
      <alignment vertical="center"/>
    </xf>
    <xf numFmtId="0" fontId="6" fillId="0" borderId="27" xfId="0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>
      <alignment vertical="center"/>
    </xf>
    <xf numFmtId="0" fontId="5" fillId="0" borderId="32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19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35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2" fillId="0" borderId="36" xfId="0" applyFont="1" applyBorder="1" applyAlignment="1">
      <alignment vertical="center"/>
    </xf>
    <xf numFmtId="0" fontId="6" fillId="0" borderId="37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8" xfId="0" applyFont="1" applyBorder="1">
      <alignment vertical="center"/>
    </xf>
    <xf numFmtId="0" fontId="10" fillId="0" borderId="0" xfId="0" quotePrefix="1" applyFo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4" xfId="0" applyBorder="1" applyAlignment="1">
      <alignment vertical="center"/>
    </xf>
    <xf numFmtId="58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2"/>
  <sheetViews>
    <sheetView tabSelected="1" zoomScaleNormal="100" workbookViewId="0"/>
  </sheetViews>
  <sheetFormatPr defaultColWidth="2.125" defaultRowHeight="20.100000000000001" customHeight="1" x14ac:dyDescent="0.4"/>
  <cols>
    <col min="1" max="1" width="2.625" style="1" customWidth="1"/>
    <col min="2" max="20" width="2.125" style="1"/>
    <col min="21" max="22" width="2.625" style="1" customWidth="1"/>
    <col min="23" max="25" width="2.125" style="1"/>
    <col min="26" max="27" width="2.625" style="1" customWidth="1"/>
    <col min="28" max="37" width="2.125" style="1"/>
    <col min="38" max="45" width="2.125" style="59"/>
    <col min="46" max="16384" width="2.125" style="1"/>
  </cols>
  <sheetData>
    <row r="1" spans="1:45" s="28" customFormat="1" ht="20.100000000000001" customHeight="1" x14ac:dyDescent="0.4">
      <c r="A1" s="28" t="s">
        <v>48</v>
      </c>
      <c r="AL1" s="72"/>
      <c r="AM1" s="72"/>
      <c r="AN1" s="72"/>
      <c r="AO1" s="72"/>
      <c r="AP1" s="72"/>
      <c r="AQ1" s="72"/>
      <c r="AR1" s="72"/>
      <c r="AS1" s="72"/>
    </row>
    <row r="2" spans="1:45" ht="9.9499999999999993" customHeight="1" x14ac:dyDescent="0.4"/>
    <row r="3" spans="1:45" ht="20.100000000000001" customHeight="1" x14ac:dyDescent="0.4">
      <c r="A3" s="151" t="s">
        <v>51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47"/>
      <c r="AF3" s="147"/>
      <c r="AG3" s="147"/>
      <c r="AH3" s="147"/>
      <c r="AI3" s="147"/>
      <c r="AJ3" s="147"/>
      <c r="AK3" s="147"/>
    </row>
    <row r="4" spans="1:45" ht="9.9499999999999993" customHeight="1" x14ac:dyDescent="0.4"/>
    <row r="5" spans="1:45" ht="20.100000000000001" customHeight="1" x14ac:dyDescent="0.4">
      <c r="AA5" s="1" t="s">
        <v>70</v>
      </c>
    </row>
    <row r="6" spans="1:45" ht="20.100000000000001" customHeight="1" x14ac:dyDescent="0.4">
      <c r="A6" s="1" t="s">
        <v>0</v>
      </c>
      <c r="W6" s="98" t="s">
        <v>78</v>
      </c>
    </row>
    <row r="7" spans="1:45" ht="20.100000000000001" customHeight="1" x14ac:dyDescent="0.4">
      <c r="S7" s="1" t="s">
        <v>1</v>
      </c>
    </row>
    <row r="8" spans="1:45" ht="19.5" customHeight="1" x14ac:dyDescent="0.4">
      <c r="S8" s="1" t="s">
        <v>2</v>
      </c>
    </row>
    <row r="10" spans="1:45" ht="20.100000000000001" customHeight="1" x14ac:dyDescent="0.4">
      <c r="O10" s="2"/>
      <c r="P10" s="2"/>
      <c r="Q10" s="2"/>
      <c r="R10" s="2"/>
      <c r="S10" s="1" t="s">
        <v>3</v>
      </c>
      <c r="T10" s="2"/>
      <c r="X10" s="2"/>
      <c r="Y10" s="2"/>
      <c r="Z10" s="2"/>
      <c r="AA10" s="2"/>
      <c r="AB10" s="2"/>
      <c r="AC10" s="2"/>
      <c r="AD10" s="2"/>
    </row>
    <row r="11" spans="1:45" ht="20.100000000000001" customHeight="1" x14ac:dyDescent="0.4">
      <c r="L11" s="41"/>
      <c r="M11" s="41"/>
      <c r="N11" s="42"/>
      <c r="O11" s="42"/>
      <c r="P11" s="50"/>
      <c r="Q11" s="47"/>
      <c r="R11" s="47"/>
      <c r="S11" s="47"/>
      <c r="T11" s="47"/>
      <c r="U11" s="47"/>
      <c r="V11" s="47"/>
      <c r="W11" s="152" t="s">
        <v>4</v>
      </c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</row>
    <row r="12" spans="1:45" ht="20.100000000000001" customHeight="1" x14ac:dyDescent="0.4">
      <c r="L12" s="41"/>
      <c r="M12" s="41"/>
      <c r="N12" s="42"/>
      <c r="O12" s="42"/>
      <c r="P12" s="50"/>
      <c r="Q12" s="47"/>
      <c r="R12" s="47"/>
      <c r="S12" s="47"/>
      <c r="T12" s="47"/>
      <c r="U12" s="47"/>
      <c r="V12" s="47"/>
      <c r="W12" s="153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</row>
    <row r="13" spans="1:45" ht="9.9499999999999993" customHeight="1" x14ac:dyDescent="0.4">
      <c r="M13" s="3"/>
    </row>
    <row r="14" spans="1:45" ht="20.100000000000001" customHeight="1" x14ac:dyDescent="0.4">
      <c r="A14" s="146" t="s">
        <v>73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7"/>
      <c r="AF14" s="147"/>
      <c r="AG14" s="147"/>
      <c r="AH14" s="147"/>
      <c r="AI14" s="147"/>
      <c r="AJ14" s="147"/>
      <c r="AK14" s="147"/>
    </row>
    <row r="15" spans="1:45" ht="20.100000000000001" customHeight="1" x14ac:dyDescent="0.4">
      <c r="A15" s="146" t="s">
        <v>72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</row>
    <row r="16" spans="1:45" ht="9.9499999999999993" customHeight="1" x14ac:dyDescent="0.4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7" ht="20.100000000000001" customHeight="1" x14ac:dyDescent="0.4">
      <c r="A17" s="116" t="s">
        <v>49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N17" s="118"/>
      <c r="O17" s="118"/>
      <c r="P17" s="119"/>
      <c r="Q17" s="83"/>
      <c r="R17" s="83"/>
      <c r="S17" s="144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83"/>
      <c r="AK17" s="26"/>
    </row>
    <row r="18" spans="1:37" ht="20.100000000000001" customHeight="1" x14ac:dyDescent="0.4">
      <c r="A18" s="116" t="s">
        <v>7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8"/>
      <c r="N18" s="118"/>
      <c r="O18" s="118"/>
      <c r="P18" s="119"/>
      <c r="Q18" s="83"/>
      <c r="R18" s="83"/>
      <c r="S18" s="144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83"/>
      <c r="AK18" s="26"/>
    </row>
    <row r="19" spans="1:37" ht="20.100000000000001" customHeight="1" x14ac:dyDescent="0.4">
      <c r="A19" s="60"/>
      <c r="B19" s="48"/>
      <c r="C19" s="134" t="s">
        <v>58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  <c r="Q19" s="137" t="s">
        <v>55</v>
      </c>
      <c r="R19" s="138"/>
      <c r="S19" s="138"/>
      <c r="T19" s="138"/>
      <c r="U19" s="138"/>
      <c r="V19" s="138"/>
      <c r="W19" s="139"/>
      <c r="X19" s="137" t="s">
        <v>56</v>
      </c>
      <c r="Y19" s="138"/>
      <c r="Z19" s="138"/>
      <c r="AA19" s="138"/>
      <c r="AB19" s="138"/>
      <c r="AC19" s="138"/>
      <c r="AD19" s="139"/>
      <c r="AE19" s="137" t="s">
        <v>57</v>
      </c>
      <c r="AF19" s="138"/>
      <c r="AG19" s="138"/>
      <c r="AH19" s="138"/>
      <c r="AI19" s="138"/>
      <c r="AJ19" s="138"/>
      <c r="AK19" s="140"/>
    </row>
    <row r="20" spans="1:37" ht="20.100000000000001" customHeight="1" x14ac:dyDescent="0.4">
      <c r="A20" s="114" t="s">
        <v>16</v>
      </c>
      <c r="B20" s="115"/>
      <c r="C20" s="135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24"/>
      <c r="Q20" s="49"/>
      <c r="R20" s="109"/>
      <c r="S20" s="111"/>
      <c r="T20" s="111"/>
      <c r="U20" s="111"/>
      <c r="V20" s="74"/>
      <c r="W20" s="4" t="s">
        <v>6</v>
      </c>
      <c r="X20" s="49"/>
      <c r="Y20" s="109"/>
      <c r="Z20" s="111"/>
      <c r="AA20" s="111"/>
      <c r="AB20" s="111"/>
      <c r="AC20" s="74"/>
      <c r="AD20" s="4" t="s">
        <v>6</v>
      </c>
      <c r="AE20" s="82"/>
      <c r="AF20" s="105"/>
      <c r="AG20" s="106"/>
      <c r="AH20" s="106"/>
      <c r="AI20" s="106"/>
      <c r="AJ20" s="82"/>
      <c r="AK20" s="5" t="s">
        <v>6</v>
      </c>
    </row>
    <row r="21" spans="1:37" ht="20.100000000000001" customHeight="1" x14ac:dyDescent="0.4">
      <c r="A21" s="114" t="s">
        <v>13</v>
      </c>
      <c r="B21" s="115"/>
      <c r="C21" s="116" t="s">
        <v>59</v>
      </c>
      <c r="D21" s="141"/>
      <c r="E21" s="141"/>
      <c r="F21" s="141"/>
      <c r="G21" s="141"/>
      <c r="H21" s="141"/>
      <c r="I21" s="141"/>
      <c r="J21" s="142"/>
      <c r="K21" s="201" t="s">
        <v>10</v>
      </c>
      <c r="L21" s="201"/>
      <c r="M21" s="201"/>
      <c r="N21" s="201"/>
      <c r="O21" s="201"/>
      <c r="P21" s="201"/>
      <c r="Q21" s="66"/>
      <c r="R21" s="112"/>
      <c r="S21" s="113"/>
      <c r="T21" s="113"/>
      <c r="U21" s="113"/>
      <c r="V21" s="67"/>
      <c r="W21" s="67" t="s">
        <v>6</v>
      </c>
      <c r="X21" s="99" t="s">
        <v>63</v>
      </c>
      <c r="Y21" s="100"/>
      <c r="Z21" s="100"/>
      <c r="AA21" s="100"/>
      <c r="AB21" s="100"/>
      <c r="AC21" s="100"/>
      <c r="AD21" s="101"/>
      <c r="AE21" s="77"/>
      <c r="AF21" s="145"/>
      <c r="AG21" s="107"/>
      <c r="AH21" s="107"/>
      <c r="AI21" s="107"/>
      <c r="AJ21" s="77"/>
      <c r="AK21" s="71" t="s">
        <v>9</v>
      </c>
    </row>
    <row r="22" spans="1:37" ht="20.100000000000001" customHeight="1" x14ac:dyDescent="0.4">
      <c r="A22" s="114" t="s">
        <v>14</v>
      </c>
      <c r="B22" s="115"/>
      <c r="C22" s="143"/>
      <c r="D22" s="141"/>
      <c r="E22" s="141"/>
      <c r="F22" s="141"/>
      <c r="G22" s="141"/>
      <c r="H22" s="141"/>
      <c r="I22" s="141"/>
      <c r="J22" s="142"/>
      <c r="K22" s="122" t="s">
        <v>8</v>
      </c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4"/>
      <c r="X22" s="49"/>
      <c r="Y22" s="109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82"/>
      <c r="AK22" s="6" t="s">
        <v>11</v>
      </c>
    </row>
    <row r="23" spans="1:37" ht="20.100000000000001" customHeight="1" x14ac:dyDescent="0.4">
      <c r="A23" s="114" t="s">
        <v>18</v>
      </c>
      <c r="B23" s="115"/>
      <c r="C23" s="116" t="s">
        <v>60</v>
      </c>
      <c r="D23" s="141"/>
      <c r="E23" s="141"/>
      <c r="F23" s="141"/>
      <c r="G23" s="141"/>
      <c r="H23" s="141"/>
      <c r="I23" s="141"/>
      <c r="J23" s="142"/>
      <c r="K23" s="128" t="s">
        <v>10</v>
      </c>
      <c r="L23" s="129"/>
      <c r="M23" s="129"/>
      <c r="N23" s="129"/>
      <c r="O23" s="129"/>
      <c r="P23" s="130"/>
      <c r="Q23" s="66"/>
      <c r="R23" s="112"/>
      <c r="S23" s="113"/>
      <c r="T23" s="113"/>
      <c r="U23" s="113"/>
      <c r="V23" s="67"/>
      <c r="W23" s="67" t="s">
        <v>6</v>
      </c>
      <c r="X23" s="76"/>
      <c r="Y23" s="45"/>
      <c r="Z23" s="45"/>
      <c r="AA23" s="45"/>
      <c r="AB23" s="45"/>
      <c r="AC23" s="45"/>
      <c r="AD23" s="45"/>
      <c r="AE23" s="77"/>
      <c r="AF23" s="77"/>
      <c r="AG23" s="77"/>
      <c r="AH23" s="77"/>
      <c r="AI23" s="77"/>
      <c r="AJ23" s="77"/>
      <c r="AK23" s="78"/>
    </row>
    <row r="24" spans="1:37" ht="20.100000000000001" customHeight="1" x14ac:dyDescent="0.4">
      <c r="A24" s="114" t="s">
        <v>15</v>
      </c>
      <c r="B24" s="115"/>
      <c r="C24" s="143"/>
      <c r="D24" s="141"/>
      <c r="E24" s="141"/>
      <c r="F24" s="141"/>
      <c r="G24" s="141"/>
      <c r="H24" s="141"/>
      <c r="I24" s="141"/>
      <c r="J24" s="142"/>
      <c r="K24" s="125" t="s">
        <v>12</v>
      </c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7"/>
      <c r="X24" s="49"/>
      <c r="Y24" s="109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82"/>
      <c r="AK24" s="6" t="s">
        <v>11</v>
      </c>
    </row>
    <row r="25" spans="1:37" ht="20.100000000000001" customHeight="1" x14ac:dyDescent="0.4">
      <c r="A25" s="114" t="s">
        <v>19</v>
      </c>
      <c r="B25" s="115"/>
      <c r="C25" s="116" t="s">
        <v>61</v>
      </c>
      <c r="D25" s="141"/>
      <c r="E25" s="141"/>
      <c r="F25" s="141"/>
      <c r="G25" s="141"/>
      <c r="H25" s="141"/>
      <c r="I25" s="141"/>
      <c r="J25" s="142"/>
      <c r="K25" s="131" t="s">
        <v>10</v>
      </c>
      <c r="L25" s="132"/>
      <c r="M25" s="132"/>
      <c r="N25" s="132"/>
      <c r="O25" s="132"/>
      <c r="P25" s="133"/>
      <c r="Q25" s="86"/>
      <c r="R25" s="112"/>
      <c r="S25" s="113"/>
      <c r="T25" s="113"/>
      <c r="U25" s="113"/>
      <c r="V25" s="86"/>
      <c r="W25" s="86" t="s">
        <v>6</v>
      </c>
      <c r="X25" s="99" t="s">
        <v>65</v>
      </c>
      <c r="Y25" s="100"/>
      <c r="Z25" s="100"/>
      <c r="AA25" s="100"/>
      <c r="AB25" s="100"/>
      <c r="AC25" s="100"/>
      <c r="AD25" s="101"/>
      <c r="AE25" s="77"/>
      <c r="AF25" s="110"/>
      <c r="AG25" s="100"/>
      <c r="AH25" s="100"/>
      <c r="AI25" s="100"/>
      <c r="AJ25" s="77"/>
      <c r="AK25" s="71" t="s">
        <v>9</v>
      </c>
    </row>
    <row r="26" spans="1:37" ht="20.100000000000001" customHeight="1" x14ac:dyDescent="0.4">
      <c r="A26" s="114" t="s">
        <v>17</v>
      </c>
      <c r="B26" s="115"/>
      <c r="C26" s="143"/>
      <c r="D26" s="141"/>
      <c r="E26" s="141"/>
      <c r="F26" s="141"/>
      <c r="G26" s="141"/>
      <c r="H26" s="141"/>
      <c r="I26" s="141"/>
      <c r="J26" s="142"/>
      <c r="K26" s="202" t="s">
        <v>64</v>
      </c>
      <c r="L26" s="203"/>
      <c r="M26" s="203"/>
      <c r="N26" s="203"/>
      <c r="O26" s="203"/>
      <c r="P26" s="204"/>
      <c r="Q26" s="44"/>
      <c r="R26" s="109"/>
      <c r="S26" s="111"/>
      <c r="T26" s="111"/>
      <c r="U26" s="111"/>
      <c r="V26" s="44"/>
      <c r="W26" s="44" t="s">
        <v>9</v>
      </c>
      <c r="X26" s="102" t="s">
        <v>66</v>
      </c>
      <c r="Y26" s="103"/>
      <c r="Z26" s="103"/>
      <c r="AA26" s="103"/>
      <c r="AB26" s="103"/>
      <c r="AC26" s="103"/>
      <c r="AD26" s="104"/>
      <c r="AE26" s="82"/>
      <c r="AF26" s="105"/>
      <c r="AG26" s="106"/>
      <c r="AH26" s="106"/>
      <c r="AI26" s="106"/>
      <c r="AJ26" s="82"/>
      <c r="AK26" s="6" t="s">
        <v>9</v>
      </c>
    </row>
    <row r="27" spans="1:37" ht="20.100000000000001" customHeight="1" x14ac:dyDescent="0.4">
      <c r="A27" s="114" t="s">
        <v>18</v>
      </c>
      <c r="B27" s="115"/>
      <c r="C27" s="205" t="s">
        <v>62</v>
      </c>
      <c r="D27" s="206"/>
      <c r="E27" s="206"/>
      <c r="F27" s="206"/>
      <c r="G27" s="206"/>
      <c r="H27" s="206"/>
      <c r="I27" s="206"/>
      <c r="J27" s="207"/>
      <c r="K27" s="131" t="s">
        <v>10</v>
      </c>
      <c r="L27" s="132"/>
      <c r="M27" s="132"/>
      <c r="N27" s="132"/>
      <c r="O27" s="132"/>
      <c r="P27" s="133"/>
      <c r="Q27" s="86"/>
      <c r="R27" s="112"/>
      <c r="S27" s="113"/>
      <c r="T27" s="113"/>
      <c r="U27" s="113"/>
      <c r="V27" s="86"/>
      <c r="W27" s="86" t="s">
        <v>6</v>
      </c>
      <c r="X27" s="63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8"/>
    </row>
    <row r="28" spans="1:37" ht="20.100000000000001" customHeight="1" x14ac:dyDescent="0.4">
      <c r="A28" s="61"/>
      <c r="B28" s="62"/>
      <c r="C28" s="208"/>
      <c r="D28" s="206"/>
      <c r="E28" s="206"/>
      <c r="F28" s="206"/>
      <c r="G28" s="206"/>
      <c r="H28" s="206"/>
      <c r="I28" s="206"/>
      <c r="J28" s="207"/>
      <c r="K28" s="209" t="s">
        <v>67</v>
      </c>
      <c r="L28" s="210"/>
      <c r="M28" s="210"/>
      <c r="N28" s="210"/>
      <c r="O28" s="210"/>
      <c r="P28" s="211"/>
      <c r="Q28" s="44"/>
      <c r="R28" s="109"/>
      <c r="S28" s="111"/>
      <c r="T28" s="111"/>
      <c r="U28" s="111"/>
      <c r="V28" s="44"/>
      <c r="W28" s="44" t="s">
        <v>9</v>
      </c>
      <c r="X28" s="79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1"/>
    </row>
    <row r="29" spans="1:37" ht="20.100000000000001" customHeight="1" x14ac:dyDescent="0.4">
      <c r="A29" s="116" t="s">
        <v>54</v>
      </c>
      <c r="B29" s="117"/>
      <c r="C29" s="117"/>
      <c r="D29" s="117"/>
      <c r="E29" s="117"/>
      <c r="F29" s="117"/>
      <c r="G29" s="118"/>
      <c r="H29" s="118"/>
      <c r="I29" s="118"/>
      <c r="J29" s="119"/>
      <c r="K29" s="8"/>
      <c r="L29" s="84"/>
      <c r="M29" s="84"/>
      <c r="N29" s="84"/>
      <c r="O29" s="84"/>
      <c r="P29" s="84"/>
      <c r="Q29" s="84"/>
      <c r="R29" s="84"/>
      <c r="S29" s="84"/>
      <c r="T29" s="84"/>
      <c r="U29" s="219"/>
      <c r="V29" s="220"/>
      <c r="W29" s="220"/>
      <c r="X29" s="220"/>
      <c r="Y29" s="220"/>
      <c r="Z29" s="85"/>
      <c r="AA29" s="84" t="s">
        <v>32</v>
      </c>
      <c r="AB29" s="84"/>
      <c r="AC29" s="84"/>
      <c r="AD29" s="84"/>
      <c r="AE29" s="83"/>
      <c r="AF29" s="83"/>
      <c r="AG29" s="83"/>
      <c r="AH29" s="83"/>
      <c r="AI29" s="83"/>
      <c r="AJ29" s="83"/>
      <c r="AK29" s="26"/>
    </row>
    <row r="30" spans="1:37" ht="20.100000000000001" customHeight="1" x14ac:dyDescent="0.4">
      <c r="A30" s="116" t="s">
        <v>50</v>
      </c>
      <c r="B30" s="117"/>
      <c r="C30" s="117"/>
      <c r="D30" s="117"/>
      <c r="E30" s="117"/>
      <c r="F30" s="117"/>
      <c r="G30" s="118"/>
      <c r="H30" s="118"/>
      <c r="I30" s="118"/>
      <c r="J30" s="118"/>
      <c r="K30" s="8"/>
      <c r="L30" s="86"/>
      <c r="M30" s="120" t="s">
        <v>69</v>
      </c>
      <c r="N30" s="121"/>
      <c r="O30" s="121"/>
      <c r="P30" s="121"/>
      <c r="Q30" s="121"/>
      <c r="R30" s="121"/>
      <c r="S30" s="121"/>
      <c r="T30" s="100"/>
      <c r="U30" s="59"/>
      <c r="V30" s="10" t="s">
        <v>33</v>
      </c>
      <c r="W30" s="59"/>
      <c r="X30" s="86"/>
      <c r="Y30" s="86"/>
      <c r="Z30" s="120" t="s">
        <v>69</v>
      </c>
      <c r="AA30" s="121"/>
      <c r="AB30" s="121"/>
      <c r="AC30" s="121"/>
      <c r="AD30" s="121"/>
      <c r="AE30" s="121"/>
      <c r="AF30" s="121"/>
      <c r="AG30" s="100"/>
      <c r="AH30" s="59"/>
      <c r="AI30" s="10" t="s">
        <v>34</v>
      </c>
      <c r="AJ30" s="59"/>
      <c r="AK30" s="68"/>
    </row>
    <row r="31" spans="1:37" ht="20.100000000000001" customHeight="1" x14ac:dyDescent="0.4">
      <c r="A31" s="182" t="s">
        <v>21</v>
      </c>
      <c r="B31" s="132"/>
      <c r="C31" s="132"/>
      <c r="D31" s="132"/>
      <c r="E31" s="132"/>
      <c r="F31" s="132"/>
      <c r="G31" s="214" t="s">
        <v>22</v>
      </c>
      <c r="H31" s="215"/>
      <c r="I31" s="215"/>
      <c r="J31" s="216"/>
      <c r="K31" s="90"/>
      <c r="L31" s="96" t="s">
        <v>78</v>
      </c>
      <c r="M31" s="108"/>
      <c r="N31" s="107"/>
      <c r="O31" s="107"/>
      <c r="P31" s="107"/>
      <c r="Q31" s="107"/>
      <c r="R31" s="89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91"/>
    </row>
    <row r="32" spans="1:37" ht="20.100000000000001" customHeight="1" x14ac:dyDescent="0.4">
      <c r="A32" s="212"/>
      <c r="B32" s="213"/>
      <c r="C32" s="213"/>
      <c r="D32" s="213"/>
      <c r="E32" s="213"/>
      <c r="F32" s="213"/>
      <c r="G32" s="217" t="s">
        <v>23</v>
      </c>
      <c r="H32" s="218"/>
      <c r="I32" s="218"/>
      <c r="J32" s="106"/>
      <c r="K32" s="69"/>
      <c r="L32" s="97"/>
      <c r="M32" s="105"/>
      <c r="N32" s="106"/>
      <c r="O32" s="106"/>
      <c r="P32" s="106"/>
      <c r="Q32" s="106"/>
      <c r="R32" s="106"/>
      <c r="S32" s="106"/>
      <c r="T32" s="106"/>
      <c r="U32" s="106"/>
      <c r="V32" s="87"/>
      <c r="W32" s="65"/>
      <c r="X32" s="88" t="s">
        <v>74</v>
      </c>
      <c r="Y32" s="88"/>
      <c r="Z32" s="88"/>
      <c r="AA32" s="65"/>
      <c r="AB32" s="88"/>
      <c r="AC32" s="105"/>
      <c r="AD32" s="106"/>
      <c r="AE32" s="106"/>
      <c r="AF32" s="106"/>
      <c r="AG32" s="106"/>
      <c r="AH32" s="106"/>
      <c r="AI32" s="106"/>
      <c r="AJ32" s="106"/>
      <c r="AK32" s="64"/>
    </row>
    <row r="33" spans="1:45" ht="20.100000000000001" customHeight="1" x14ac:dyDescent="0.4">
      <c r="A33" s="134" t="s">
        <v>37</v>
      </c>
      <c r="B33" s="159"/>
      <c r="C33" s="159"/>
      <c r="D33" s="159"/>
      <c r="E33" s="159"/>
      <c r="F33" s="159"/>
      <c r="G33" s="214" t="s">
        <v>22</v>
      </c>
      <c r="H33" s="215"/>
      <c r="I33" s="215"/>
      <c r="J33" s="216"/>
      <c r="K33" s="70"/>
      <c r="L33" s="96" t="s">
        <v>78</v>
      </c>
      <c r="M33" s="108"/>
      <c r="N33" s="107"/>
      <c r="O33" s="107"/>
      <c r="P33" s="107"/>
      <c r="Q33" s="107"/>
      <c r="R33" s="75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78"/>
    </row>
    <row r="34" spans="1:45" ht="20.100000000000001" customHeight="1" x14ac:dyDescent="0.4">
      <c r="A34" s="160"/>
      <c r="B34" s="161"/>
      <c r="C34" s="161"/>
      <c r="D34" s="161"/>
      <c r="E34" s="161"/>
      <c r="F34" s="161"/>
      <c r="G34" s="217" t="s">
        <v>23</v>
      </c>
      <c r="H34" s="218"/>
      <c r="I34" s="218"/>
      <c r="J34" s="106"/>
      <c r="K34" s="69"/>
      <c r="L34" s="82"/>
      <c r="M34" s="105"/>
      <c r="N34" s="106"/>
      <c r="O34" s="106"/>
      <c r="P34" s="106"/>
      <c r="Q34" s="106"/>
      <c r="R34" s="106"/>
      <c r="S34" s="106"/>
      <c r="T34" s="106"/>
      <c r="U34" s="106"/>
      <c r="V34" s="106"/>
      <c r="W34" s="65"/>
      <c r="X34" s="82" t="s">
        <v>74</v>
      </c>
      <c r="Y34" s="82"/>
      <c r="Z34" s="82"/>
      <c r="AA34" s="65"/>
      <c r="AB34" s="82"/>
      <c r="AC34" s="105"/>
      <c r="AD34" s="106"/>
      <c r="AE34" s="106"/>
      <c r="AF34" s="106"/>
      <c r="AG34" s="106"/>
      <c r="AH34" s="106"/>
      <c r="AI34" s="106"/>
      <c r="AJ34" s="106"/>
      <c r="AK34" s="64"/>
    </row>
    <row r="35" spans="1:45" ht="20.100000000000001" customHeight="1" x14ac:dyDescent="0.4">
      <c r="A35" s="116" t="s">
        <v>20</v>
      </c>
      <c r="B35" s="117"/>
      <c r="C35" s="117"/>
      <c r="D35" s="117"/>
      <c r="E35" s="117"/>
      <c r="F35" s="117"/>
      <c r="G35" s="54"/>
      <c r="H35" s="73"/>
      <c r="I35" s="73"/>
      <c r="J35" s="73"/>
      <c r="K35" s="117" t="s">
        <v>71</v>
      </c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80"/>
      <c r="AI35" s="80"/>
      <c r="AJ35" s="80"/>
      <c r="AK35" s="81"/>
    </row>
    <row r="36" spans="1:45" s="25" customFormat="1" ht="20.100000000000001" customHeight="1" x14ac:dyDescent="0.4">
      <c r="A36" s="148" t="s">
        <v>68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50"/>
      <c r="AF36" s="150"/>
      <c r="AG36" s="150"/>
      <c r="AH36" s="150"/>
      <c r="AI36" s="150"/>
      <c r="AJ36" s="150"/>
      <c r="AK36" s="150"/>
      <c r="AL36" s="24"/>
      <c r="AM36" s="24"/>
      <c r="AN36" s="24"/>
      <c r="AO36" s="24"/>
      <c r="AP36" s="24"/>
      <c r="AQ36" s="24"/>
      <c r="AR36" s="24"/>
      <c r="AS36" s="24"/>
    </row>
    <row r="37" spans="1:45" s="25" customFormat="1" ht="20.100000000000001" customHeight="1" x14ac:dyDescent="0.4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50"/>
      <c r="AF37" s="150"/>
      <c r="AG37" s="150"/>
      <c r="AH37" s="150"/>
      <c r="AI37" s="150"/>
      <c r="AJ37" s="150"/>
      <c r="AK37" s="150"/>
      <c r="AL37" s="24"/>
      <c r="AM37" s="24"/>
      <c r="AN37" s="24"/>
      <c r="AO37" s="24"/>
      <c r="AP37" s="24"/>
      <c r="AQ37" s="24"/>
      <c r="AR37" s="24"/>
      <c r="AS37" s="24"/>
    </row>
    <row r="38" spans="1:45" s="9" customFormat="1" ht="20.100000000000001" customHeight="1" x14ac:dyDescent="0.4">
      <c r="A38" s="9" t="s">
        <v>24</v>
      </c>
      <c r="D38" s="12"/>
      <c r="E38" s="12" t="s">
        <v>75</v>
      </c>
      <c r="F38" s="13"/>
      <c r="G38" s="13"/>
      <c r="H38" s="13"/>
      <c r="AB38" s="12"/>
    </row>
    <row r="39" spans="1:45" s="9" customFormat="1" ht="20.100000000000001" customHeight="1" x14ac:dyDescent="0.4">
      <c r="E39" s="9" t="s">
        <v>76</v>
      </c>
      <c r="J39" s="12"/>
      <c r="K39" s="12"/>
      <c r="W39" s="12"/>
      <c r="AB39" s="12"/>
    </row>
    <row r="40" spans="1:45" s="13" customFormat="1" ht="20.100000000000001" customHeight="1" x14ac:dyDescent="0.4">
      <c r="A40" s="12"/>
      <c r="D40" s="12"/>
      <c r="E40" s="12" t="s">
        <v>77</v>
      </c>
      <c r="T40" s="12"/>
      <c r="AL40" s="9"/>
      <c r="AM40" s="9"/>
      <c r="AN40" s="9"/>
      <c r="AO40" s="9"/>
      <c r="AP40" s="9"/>
      <c r="AQ40" s="9"/>
      <c r="AR40" s="9"/>
      <c r="AS40" s="9"/>
    </row>
    <row r="41" spans="1:45" ht="20.100000000000001" customHeight="1" x14ac:dyDescent="0.4">
      <c r="D41" s="12"/>
      <c r="E41" s="12" t="s">
        <v>52</v>
      </c>
    </row>
    <row r="42" spans="1:45" ht="20.100000000000001" customHeight="1" x14ac:dyDescent="0.4">
      <c r="D42" s="12"/>
      <c r="E42" s="95" t="s">
        <v>53</v>
      </c>
    </row>
    <row r="43" spans="1:45" ht="20.100000000000001" customHeight="1" x14ac:dyDescent="0.4">
      <c r="A43" s="161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</row>
    <row r="44" spans="1:45" ht="24" customHeight="1" x14ac:dyDescent="0.4">
      <c r="A44" s="46" t="s">
        <v>35</v>
      </c>
      <c r="B44" s="192" t="s">
        <v>25</v>
      </c>
      <c r="C44" s="193"/>
      <c r="D44" s="193"/>
      <c r="E44" s="193"/>
      <c r="F44" s="193"/>
      <c r="G44" s="193"/>
      <c r="H44" s="194"/>
      <c r="I44" s="117" t="s">
        <v>26</v>
      </c>
      <c r="J44" s="117"/>
      <c r="K44" s="117"/>
      <c r="L44" s="117"/>
      <c r="M44" s="117"/>
      <c r="N44" s="117"/>
      <c r="O44" s="117"/>
      <c r="P44" s="117"/>
      <c r="Q44" s="117"/>
      <c r="R44" s="117"/>
      <c r="S44" s="195" t="s">
        <v>36</v>
      </c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7"/>
      <c r="AE44" s="197"/>
      <c r="AF44" s="197"/>
      <c r="AG44" s="198"/>
      <c r="AH44" s="199" t="s">
        <v>39</v>
      </c>
      <c r="AI44" s="199"/>
      <c r="AJ44" s="199"/>
      <c r="AK44" s="200"/>
    </row>
    <row r="45" spans="1:45" ht="20.100000000000001" customHeight="1" x14ac:dyDescent="0.4">
      <c r="A45" s="182">
        <v>1</v>
      </c>
      <c r="B45" s="99" t="s">
        <v>27</v>
      </c>
      <c r="C45" s="159"/>
      <c r="D45" s="159"/>
      <c r="E45" s="159"/>
      <c r="F45" s="159"/>
      <c r="G45" s="159"/>
      <c r="H45" s="191"/>
      <c r="I45" s="52"/>
      <c r="J45" s="187" t="s">
        <v>38</v>
      </c>
      <c r="K45" s="110"/>
      <c r="L45" s="110"/>
      <c r="M45" s="14"/>
      <c r="N45" s="14" t="s">
        <v>28</v>
      </c>
      <c r="O45" s="187" t="s">
        <v>30</v>
      </c>
      <c r="P45" s="159"/>
      <c r="Q45" s="14" t="s">
        <v>29</v>
      </c>
      <c r="R45" s="15"/>
      <c r="S45" s="51"/>
      <c r="T45" s="52" t="s">
        <v>41</v>
      </c>
      <c r="U45" s="168"/>
      <c r="V45" s="169"/>
      <c r="W45" s="55" t="s">
        <v>42</v>
      </c>
      <c r="X45" s="55" t="s">
        <v>43</v>
      </c>
      <c r="Y45" s="55" t="s">
        <v>44</v>
      </c>
      <c r="Z45" s="168"/>
      <c r="AA45" s="169"/>
      <c r="AB45" s="21" t="s">
        <v>42</v>
      </c>
      <c r="AC45" s="27"/>
      <c r="AD45" s="162">
        <f>TRUNC(U45*Z45*U46,2)</f>
        <v>0</v>
      </c>
      <c r="AE45" s="170"/>
      <c r="AF45" s="170"/>
      <c r="AG45" s="173" t="s">
        <v>6</v>
      </c>
      <c r="AH45" s="175"/>
      <c r="AI45" s="110"/>
      <c r="AJ45" s="110"/>
      <c r="AK45" s="176"/>
    </row>
    <row r="46" spans="1:45" ht="20.100000000000001" customHeight="1" x14ac:dyDescent="0.4">
      <c r="A46" s="183"/>
      <c r="B46" s="16" t="s">
        <v>31</v>
      </c>
      <c r="C46" s="17"/>
      <c r="D46" s="17"/>
      <c r="E46" s="17"/>
      <c r="F46" s="17"/>
      <c r="G46" s="17"/>
      <c r="H46" s="18"/>
      <c r="I46" s="178" t="s">
        <v>46</v>
      </c>
      <c r="J46" s="161"/>
      <c r="K46" s="161"/>
      <c r="L46" s="161"/>
      <c r="M46" s="161"/>
      <c r="N46" s="161"/>
      <c r="O46" s="161"/>
      <c r="P46" s="161"/>
      <c r="Q46" s="161"/>
      <c r="R46" s="179"/>
      <c r="S46" s="19"/>
      <c r="T46" s="19" t="s">
        <v>43</v>
      </c>
      <c r="U46" s="180"/>
      <c r="V46" s="181"/>
      <c r="W46" s="23" t="s">
        <v>45</v>
      </c>
      <c r="X46" s="23"/>
      <c r="Y46" s="23"/>
      <c r="Z46" s="23"/>
      <c r="AA46" s="23"/>
      <c r="AB46" s="22"/>
      <c r="AC46" s="56"/>
      <c r="AD46" s="171"/>
      <c r="AE46" s="172"/>
      <c r="AF46" s="172"/>
      <c r="AG46" s="174"/>
      <c r="AH46" s="163"/>
      <c r="AI46" s="164"/>
      <c r="AJ46" s="164"/>
      <c r="AK46" s="177"/>
    </row>
    <row r="47" spans="1:45" ht="20.100000000000001" customHeight="1" x14ac:dyDescent="0.4">
      <c r="A47" s="182">
        <v>2</v>
      </c>
      <c r="B47" s="184" t="s">
        <v>27</v>
      </c>
      <c r="C47" s="185"/>
      <c r="D47" s="185"/>
      <c r="E47" s="185"/>
      <c r="F47" s="185"/>
      <c r="G47" s="185"/>
      <c r="H47" s="186"/>
      <c r="I47" s="52"/>
      <c r="J47" s="187" t="s">
        <v>38</v>
      </c>
      <c r="K47" s="110"/>
      <c r="L47" s="110"/>
      <c r="M47" s="14"/>
      <c r="N47" s="14" t="s">
        <v>28</v>
      </c>
      <c r="O47" s="187" t="s">
        <v>30</v>
      </c>
      <c r="P47" s="159"/>
      <c r="Q47" s="14" t="s">
        <v>29</v>
      </c>
      <c r="R47" s="15"/>
      <c r="S47" s="51"/>
      <c r="T47" s="52" t="s">
        <v>41</v>
      </c>
      <c r="U47" s="168"/>
      <c r="V47" s="169"/>
      <c r="W47" s="55" t="s">
        <v>42</v>
      </c>
      <c r="X47" s="55" t="s">
        <v>43</v>
      </c>
      <c r="Y47" s="55" t="s">
        <v>44</v>
      </c>
      <c r="Z47" s="168"/>
      <c r="AA47" s="169"/>
      <c r="AB47" s="21" t="s">
        <v>42</v>
      </c>
      <c r="AC47" s="27"/>
      <c r="AD47" s="162">
        <f>TRUNC(U47*Z47*U48,2)</f>
        <v>0</v>
      </c>
      <c r="AE47" s="170"/>
      <c r="AF47" s="170"/>
      <c r="AG47" s="173" t="s">
        <v>6</v>
      </c>
      <c r="AH47" s="188"/>
      <c r="AI47" s="189"/>
      <c r="AJ47" s="189"/>
      <c r="AK47" s="189"/>
    </row>
    <row r="48" spans="1:45" ht="20.100000000000001" customHeight="1" x14ac:dyDescent="0.4">
      <c r="A48" s="183"/>
      <c r="B48" s="16" t="s">
        <v>31</v>
      </c>
      <c r="C48" s="17"/>
      <c r="D48" s="17"/>
      <c r="E48" s="17"/>
      <c r="F48" s="17"/>
      <c r="G48" s="17"/>
      <c r="H48" s="18"/>
      <c r="I48" s="178" t="s">
        <v>46</v>
      </c>
      <c r="J48" s="161"/>
      <c r="K48" s="161"/>
      <c r="L48" s="161"/>
      <c r="M48" s="161"/>
      <c r="N48" s="161"/>
      <c r="O48" s="161"/>
      <c r="P48" s="161"/>
      <c r="Q48" s="161"/>
      <c r="R48" s="179"/>
      <c r="S48" s="19"/>
      <c r="T48" s="19" t="s">
        <v>43</v>
      </c>
      <c r="U48" s="180"/>
      <c r="V48" s="181"/>
      <c r="W48" s="23" t="s">
        <v>45</v>
      </c>
      <c r="X48" s="23"/>
      <c r="Y48" s="23"/>
      <c r="Z48" s="23"/>
      <c r="AA48" s="23"/>
      <c r="AB48" s="22"/>
      <c r="AC48" s="56"/>
      <c r="AD48" s="171"/>
      <c r="AE48" s="172"/>
      <c r="AF48" s="172"/>
      <c r="AG48" s="174"/>
      <c r="AH48" s="190"/>
      <c r="AI48" s="189"/>
      <c r="AJ48" s="189"/>
      <c r="AK48" s="189"/>
    </row>
    <row r="49" spans="1:37" ht="20.100000000000001" customHeight="1" x14ac:dyDescent="0.4">
      <c r="A49" s="182">
        <v>3</v>
      </c>
      <c r="B49" s="184" t="s">
        <v>27</v>
      </c>
      <c r="C49" s="185"/>
      <c r="D49" s="185"/>
      <c r="E49" s="185"/>
      <c r="F49" s="185"/>
      <c r="G49" s="185"/>
      <c r="H49" s="186"/>
      <c r="I49" s="52"/>
      <c r="J49" s="187" t="s">
        <v>38</v>
      </c>
      <c r="K49" s="110"/>
      <c r="L49" s="110"/>
      <c r="M49" s="14"/>
      <c r="N49" s="14" t="s">
        <v>28</v>
      </c>
      <c r="O49" s="187" t="s">
        <v>30</v>
      </c>
      <c r="P49" s="159"/>
      <c r="Q49" s="14" t="s">
        <v>29</v>
      </c>
      <c r="R49" s="15"/>
      <c r="S49" s="51"/>
      <c r="T49" s="52" t="s">
        <v>41</v>
      </c>
      <c r="U49" s="168"/>
      <c r="V49" s="169"/>
      <c r="W49" s="55" t="s">
        <v>42</v>
      </c>
      <c r="X49" s="55" t="s">
        <v>43</v>
      </c>
      <c r="Y49" s="55" t="s">
        <v>44</v>
      </c>
      <c r="Z49" s="168"/>
      <c r="AA49" s="169"/>
      <c r="AB49" s="21" t="s">
        <v>42</v>
      </c>
      <c r="AC49" s="27"/>
      <c r="AD49" s="162">
        <f>TRUNC(U49*Z49*U50,2)</f>
        <v>0</v>
      </c>
      <c r="AE49" s="170"/>
      <c r="AF49" s="170"/>
      <c r="AG49" s="173" t="s">
        <v>6</v>
      </c>
      <c r="AH49" s="188"/>
      <c r="AI49" s="189"/>
      <c r="AJ49" s="189"/>
      <c r="AK49" s="189"/>
    </row>
    <row r="50" spans="1:37" ht="20.100000000000001" customHeight="1" x14ac:dyDescent="0.4">
      <c r="A50" s="183"/>
      <c r="B50" s="16" t="s">
        <v>31</v>
      </c>
      <c r="C50" s="17"/>
      <c r="D50" s="17"/>
      <c r="E50" s="17"/>
      <c r="F50" s="17"/>
      <c r="G50" s="17"/>
      <c r="H50" s="18"/>
      <c r="I50" s="178" t="s">
        <v>46</v>
      </c>
      <c r="J50" s="161"/>
      <c r="K50" s="161"/>
      <c r="L50" s="161"/>
      <c r="M50" s="161"/>
      <c r="N50" s="161"/>
      <c r="O50" s="161"/>
      <c r="P50" s="161"/>
      <c r="Q50" s="161"/>
      <c r="R50" s="179"/>
      <c r="S50" s="19"/>
      <c r="T50" s="19" t="s">
        <v>43</v>
      </c>
      <c r="U50" s="180"/>
      <c r="V50" s="181"/>
      <c r="W50" s="23" t="s">
        <v>45</v>
      </c>
      <c r="X50" s="23"/>
      <c r="Y50" s="23"/>
      <c r="Z50" s="23"/>
      <c r="AA50" s="23"/>
      <c r="AB50" s="22"/>
      <c r="AC50" s="56"/>
      <c r="AD50" s="171"/>
      <c r="AE50" s="172"/>
      <c r="AF50" s="172"/>
      <c r="AG50" s="174"/>
      <c r="AH50" s="190"/>
      <c r="AI50" s="189"/>
      <c r="AJ50" s="189"/>
      <c r="AK50" s="189"/>
    </row>
    <row r="51" spans="1:37" ht="20.100000000000001" customHeight="1" x14ac:dyDescent="0.4">
      <c r="A51" s="182">
        <v>4</v>
      </c>
      <c r="B51" s="184" t="s">
        <v>27</v>
      </c>
      <c r="C51" s="185"/>
      <c r="D51" s="185"/>
      <c r="E51" s="185"/>
      <c r="F51" s="185"/>
      <c r="G51" s="185"/>
      <c r="H51" s="186"/>
      <c r="I51" s="52"/>
      <c r="J51" s="187" t="s">
        <v>38</v>
      </c>
      <c r="K51" s="110"/>
      <c r="L51" s="110"/>
      <c r="M51" s="14"/>
      <c r="N51" s="14" t="s">
        <v>28</v>
      </c>
      <c r="O51" s="187" t="s">
        <v>30</v>
      </c>
      <c r="P51" s="159"/>
      <c r="Q51" s="14" t="s">
        <v>29</v>
      </c>
      <c r="R51" s="15"/>
      <c r="S51" s="51"/>
      <c r="T51" s="52" t="s">
        <v>41</v>
      </c>
      <c r="U51" s="168"/>
      <c r="V51" s="169"/>
      <c r="W51" s="55" t="s">
        <v>42</v>
      </c>
      <c r="X51" s="55" t="s">
        <v>43</v>
      </c>
      <c r="Y51" s="55" t="s">
        <v>44</v>
      </c>
      <c r="Z51" s="168"/>
      <c r="AA51" s="169"/>
      <c r="AB51" s="21" t="s">
        <v>42</v>
      </c>
      <c r="AC51" s="27"/>
      <c r="AD51" s="162">
        <f>TRUNC(U51*Z51*U52,2)</f>
        <v>0</v>
      </c>
      <c r="AE51" s="170"/>
      <c r="AF51" s="170"/>
      <c r="AG51" s="173" t="s">
        <v>6</v>
      </c>
      <c r="AH51" s="188"/>
      <c r="AI51" s="189"/>
      <c r="AJ51" s="189"/>
      <c r="AK51" s="189"/>
    </row>
    <row r="52" spans="1:37" ht="20.100000000000001" customHeight="1" x14ac:dyDescent="0.4">
      <c r="A52" s="183"/>
      <c r="B52" s="16" t="s">
        <v>31</v>
      </c>
      <c r="C52" s="17"/>
      <c r="D52" s="17"/>
      <c r="E52" s="17"/>
      <c r="F52" s="17"/>
      <c r="G52" s="17"/>
      <c r="H52" s="18"/>
      <c r="I52" s="178" t="s">
        <v>46</v>
      </c>
      <c r="J52" s="161"/>
      <c r="K52" s="161"/>
      <c r="L52" s="161"/>
      <c r="M52" s="161"/>
      <c r="N52" s="161"/>
      <c r="O52" s="161"/>
      <c r="P52" s="161"/>
      <c r="Q52" s="161"/>
      <c r="R52" s="179"/>
      <c r="S52" s="19"/>
      <c r="T52" s="19" t="s">
        <v>43</v>
      </c>
      <c r="U52" s="180"/>
      <c r="V52" s="181"/>
      <c r="W52" s="23" t="s">
        <v>45</v>
      </c>
      <c r="X52" s="23"/>
      <c r="Y52" s="23"/>
      <c r="Z52" s="23"/>
      <c r="AA52" s="23"/>
      <c r="AB52" s="22"/>
      <c r="AC52" s="56"/>
      <c r="AD52" s="171"/>
      <c r="AE52" s="172"/>
      <c r="AF52" s="172"/>
      <c r="AG52" s="174"/>
      <c r="AH52" s="190"/>
      <c r="AI52" s="189"/>
      <c r="AJ52" s="189"/>
      <c r="AK52" s="189"/>
    </row>
    <row r="53" spans="1:37" ht="20.100000000000001" customHeight="1" x14ac:dyDescent="0.4">
      <c r="A53" s="182">
        <v>5</v>
      </c>
      <c r="B53" s="184" t="s">
        <v>27</v>
      </c>
      <c r="C53" s="185"/>
      <c r="D53" s="185"/>
      <c r="E53" s="185"/>
      <c r="F53" s="185"/>
      <c r="G53" s="185"/>
      <c r="H53" s="186"/>
      <c r="I53" s="52"/>
      <c r="J53" s="187" t="s">
        <v>38</v>
      </c>
      <c r="K53" s="110"/>
      <c r="L53" s="110"/>
      <c r="M53" s="14"/>
      <c r="N53" s="14" t="s">
        <v>28</v>
      </c>
      <c r="O53" s="187" t="s">
        <v>30</v>
      </c>
      <c r="P53" s="159"/>
      <c r="Q53" s="14" t="s">
        <v>29</v>
      </c>
      <c r="R53" s="15"/>
      <c r="S53" s="51"/>
      <c r="T53" s="52" t="s">
        <v>41</v>
      </c>
      <c r="U53" s="168"/>
      <c r="V53" s="169"/>
      <c r="W53" s="55" t="s">
        <v>42</v>
      </c>
      <c r="X53" s="55" t="s">
        <v>43</v>
      </c>
      <c r="Y53" s="55" t="s">
        <v>44</v>
      </c>
      <c r="Z53" s="168"/>
      <c r="AA53" s="169"/>
      <c r="AB53" s="21" t="s">
        <v>42</v>
      </c>
      <c r="AC53" s="27"/>
      <c r="AD53" s="162">
        <f>TRUNC(U53*Z53*U54,2)</f>
        <v>0</v>
      </c>
      <c r="AE53" s="170"/>
      <c r="AF53" s="170"/>
      <c r="AG53" s="173" t="s">
        <v>6</v>
      </c>
      <c r="AH53" s="188"/>
      <c r="AI53" s="189"/>
      <c r="AJ53" s="189"/>
      <c r="AK53" s="189"/>
    </row>
    <row r="54" spans="1:37" ht="20.100000000000001" customHeight="1" x14ac:dyDescent="0.4">
      <c r="A54" s="183"/>
      <c r="B54" s="16" t="s">
        <v>31</v>
      </c>
      <c r="C54" s="17"/>
      <c r="D54" s="17"/>
      <c r="E54" s="17"/>
      <c r="F54" s="17"/>
      <c r="G54" s="17"/>
      <c r="H54" s="18"/>
      <c r="I54" s="178" t="s">
        <v>46</v>
      </c>
      <c r="J54" s="161"/>
      <c r="K54" s="161"/>
      <c r="L54" s="161"/>
      <c r="M54" s="161"/>
      <c r="N54" s="161"/>
      <c r="O54" s="161"/>
      <c r="P54" s="161"/>
      <c r="Q54" s="161"/>
      <c r="R54" s="179"/>
      <c r="S54" s="19"/>
      <c r="T54" s="19" t="s">
        <v>43</v>
      </c>
      <c r="U54" s="180"/>
      <c r="V54" s="181"/>
      <c r="W54" s="23" t="s">
        <v>45</v>
      </c>
      <c r="X54" s="23"/>
      <c r="Y54" s="23"/>
      <c r="Z54" s="23"/>
      <c r="AA54" s="23"/>
      <c r="AB54" s="22"/>
      <c r="AC54" s="56"/>
      <c r="AD54" s="171"/>
      <c r="AE54" s="172"/>
      <c r="AF54" s="172"/>
      <c r="AG54" s="174"/>
      <c r="AH54" s="190"/>
      <c r="AI54" s="189"/>
      <c r="AJ54" s="189"/>
      <c r="AK54" s="189"/>
    </row>
    <row r="55" spans="1:37" ht="20.100000000000001" customHeight="1" x14ac:dyDescent="0.4">
      <c r="A55" s="182">
        <v>6</v>
      </c>
      <c r="B55" s="184" t="s">
        <v>27</v>
      </c>
      <c r="C55" s="185"/>
      <c r="D55" s="185"/>
      <c r="E55" s="185"/>
      <c r="F55" s="185"/>
      <c r="G55" s="185"/>
      <c r="H55" s="186"/>
      <c r="I55" s="52"/>
      <c r="J55" s="187" t="s">
        <v>38</v>
      </c>
      <c r="K55" s="110"/>
      <c r="L55" s="110"/>
      <c r="M55" s="14"/>
      <c r="N55" s="14" t="s">
        <v>28</v>
      </c>
      <c r="O55" s="187" t="s">
        <v>30</v>
      </c>
      <c r="P55" s="159"/>
      <c r="Q55" s="14" t="s">
        <v>29</v>
      </c>
      <c r="R55" s="15"/>
      <c r="S55" s="51"/>
      <c r="T55" s="52" t="s">
        <v>41</v>
      </c>
      <c r="U55" s="168"/>
      <c r="V55" s="169"/>
      <c r="W55" s="55" t="s">
        <v>42</v>
      </c>
      <c r="X55" s="55" t="s">
        <v>43</v>
      </c>
      <c r="Y55" s="55" t="s">
        <v>44</v>
      </c>
      <c r="Z55" s="168"/>
      <c r="AA55" s="169"/>
      <c r="AB55" s="21" t="s">
        <v>42</v>
      </c>
      <c r="AC55" s="27"/>
      <c r="AD55" s="162">
        <f>TRUNC(U55*Z55*U56,2)</f>
        <v>0</v>
      </c>
      <c r="AE55" s="170"/>
      <c r="AF55" s="170"/>
      <c r="AG55" s="173" t="s">
        <v>6</v>
      </c>
      <c r="AH55" s="188"/>
      <c r="AI55" s="189"/>
      <c r="AJ55" s="189"/>
      <c r="AK55" s="189"/>
    </row>
    <row r="56" spans="1:37" ht="20.100000000000001" customHeight="1" x14ac:dyDescent="0.4">
      <c r="A56" s="183"/>
      <c r="B56" s="16" t="s">
        <v>31</v>
      </c>
      <c r="C56" s="17"/>
      <c r="D56" s="17"/>
      <c r="E56" s="17"/>
      <c r="F56" s="17"/>
      <c r="G56" s="17"/>
      <c r="H56" s="18"/>
      <c r="I56" s="178" t="s">
        <v>46</v>
      </c>
      <c r="J56" s="161"/>
      <c r="K56" s="161"/>
      <c r="L56" s="161"/>
      <c r="M56" s="161"/>
      <c r="N56" s="161"/>
      <c r="O56" s="161"/>
      <c r="P56" s="161"/>
      <c r="Q56" s="161"/>
      <c r="R56" s="179"/>
      <c r="S56" s="19"/>
      <c r="T56" s="19" t="s">
        <v>43</v>
      </c>
      <c r="U56" s="180"/>
      <c r="V56" s="181"/>
      <c r="W56" s="23" t="s">
        <v>45</v>
      </c>
      <c r="X56" s="23"/>
      <c r="Y56" s="23"/>
      <c r="Z56" s="23"/>
      <c r="AA56" s="23"/>
      <c r="AB56" s="22"/>
      <c r="AC56" s="56"/>
      <c r="AD56" s="171"/>
      <c r="AE56" s="172"/>
      <c r="AF56" s="172"/>
      <c r="AG56" s="174"/>
      <c r="AH56" s="190"/>
      <c r="AI56" s="189"/>
      <c r="AJ56" s="189"/>
      <c r="AK56" s="189"/>
    </row>
    <row r="57" spans="1:37" ht="20.100000000000001" customHeight="1" x14ac:dyDescent="0.4">
      <c r="A57" s="182">
        <v>7</v>
      </c>
      <c r="B57" s="184" t="s">
        <v>27</v>
      </c>
      <c r="C57" s="185"/>
      <c r="D57" s="185"/>
      <c r="E57" s="185"/>
      <c r="F57" s="185"/>
      <c r="G57" s="185"/>
      <c r="H57" s="186"/>
      <c r="I57" s="52"/>
      <c r="J57" s="187" t="s">
        <v>38</v>
      </c>
      <c r="K57" s="110"/>
      <c r="L57" s="110"/>
      <c r="M57" s="14"/>
      <c r="N57" s="14" t="s">
        <v>28</v>
      </c>
      <c r="O57" s="187" t="s">
        <v>30</v>
      </c>
      <c r="P57" s="159"/>
      <c r="Q57" s="14" t="s">
        <v>29</v>
      </c>
      <c r="R57" s="15"/>
      <c r="S57" s="51"/>
      <c r="T57" s="52" t="s">
        <v>41</v>
      </c>
      <c r="U57" s="168"/>
      <c r="V57" s="169"/>
      <c r="W57" s="55" t="s">
        <v>42</v>
      </c>
      <c r="X57" s="55" t="s">
        <v>43</v>
      </c>
      <c r="Y57" s="55" t="s">
        <v>44</v>
      </c>
      <c r="Z57" s="168"/>
      <c r="AA57" s="169"/>
      <c r="AB57" s="21" t="s">
        <v>42</v>
      </c>
      <c r="AC57" s="27"/>
      <c r="AD57" s="162">
        <f>TRUNC(U57*Z57*U58,2)</f>
        <v>0</v>
      </c>
      <c r="AE57" s="170"/>
      <c r="AF57" s="170"/>
      <c r="AG57" s="173" t="s">
        <v>6</v>
      </c>
      <c r="AH57" s="188"/>
      <c r="AI57" s="189"/>
      <c r="AJ57" s="189"/>
      <c r="AK57" s="189"/>
    </row>
    <row r="58" spans="1:37" ht="20.100000000000001" customHeight="1" x14ac:dyDescent="0.4">
      <c r="A58" s="183"/>
      <c r="B58" s="16" t="s">
        <v>31</v>
      </c>
      <c r="C58" s="17"/>
      <c r="D58" s="17"/>
      <c r="E58" s="17"/>
      <c r="F58" s="17"/>
      <c r="G58" s="17"/>
      <c r="H58" s="18"/>
      <c r="I58" s="178" t="s">
        <v>46</v>
      </c>
      <c r="J58" s="161"/>
      <c r="K58" s="161"/>
      <c r="L58" s="161"/>
      <c r="M58" s="161"/>
      <c r="N58" s="161"/>
      <c r="O58" s="161"/>
      <c r="P58" s="161"/>
      <c r="Q58" s="161"/>
      <c r="R58" s="179"/>
      <c r="S58" s="19"/>
      <c r="T58" s="19" t="s">
        <v>43</v>
      </c>
      <c r="U58" s="180"/>
      <c r="V58" s="181"/>
      <c r="W58" s="23" t="s">
        <v>45</v>
      </c>
      <c r="X58" s="23"/>
      <c r="Y58" s="23"/>
      <c r="Z58" s="23"/>
      <c r="AA58" s="23"/>
      <c r="AB58" s="22"/>
      <c r="AC58" s="56"/>
      <c r="AD58" s="171"/>
      <c r="AE58" s="172"/>
      <c r="AF58" s="172"/>
      <c r="AG58" s="174"/>
      <c r="AH58" s="190"/>
      <c r="AI58" s="189"/>
      <c r="AJ58" s="189"/>
      <c r="AK58" s="189"/>
    </row>
    <row r="59" spans="1:37" ht="20.100000000000001" customHeight="1" x14ac:dyDescent="0.4">
      <c r="A59" s="182">
        <v>8</v>
      </c>
      <c r="B59" s="184" t="s">
        <v>27</v>
      </c>
      <c r="C59" s="185"/>
      <c r="D59" s="185"/>
      <c r="E59" s="185"/>
      <c r="F59" s="185"/>
      <c r="G59" s="185"/>
      <c r="H59" s="186"/>
      <c r="I59" s="52"/>
      <c r="J59" s="187" t="s">
        <v>38</v>
      </c>
      <c r="K59" s="110"/>
      <c r="L59" s="110"/>
      <c r="M59" s="14"/>
      <c r="N59" s="14" t="s">
        <v>28</v>
      </c>
      <c r="O59" s="187" t="s">
        <v>30</v>
      </c>
      <c r="P59" s="159"/>
      <c r="Q59" s="14" t="s">
        <v>29</v>
      </c>
      <c r="R59" s="15"/>
      <c r="S59" s="51"/>
      <c r="T59" s="52" t="s">
        <v>41</v>
      </c>
      <c r="U59" s="168"/>
      <c r="V59" s="169"/>
      <c r="W59" s="55" t="s">
        <v>42</v>
      </c>
      <c r="X59" s="55" t="s">
        <v>43</v>
      </c>
      <c r="Y59" s="55" t="s">
        <v>44</v>
      </c>
      <c r="Z59" s="168"/>
      <c r="AA59" s="169"/>
      <c r="AB59" s="21" t="s">
        <v>42</v>
      </c>
      <c r="AC59" s="27"/>
      <c r="AD59" s="162">
        <f>TRUNC(U59*Z59*U60,2)</f>
        <v>0</v>
      </c>
      <c r="AE59" s="170"/>
      <c r="AF59" s="170"/>
      <c r="AG59" s="173" t="s">
        <v>6</v>
      </c>
      <c r="AH59" s="188"/>
      <c r="AI59" s="189"/>
      <c r="AJ59" s="189"/>
      <c r="AK59" s="189"/>
    </row>
    <row r="60" spans="1:37" ht="20.100000000000001" customHeight="1" x14ac:dyDescent="0.4">
      <c r="A60" s="183"/>
      <c r="B60" s="16" t="s">
        <v>31</v>
      </c>
      <c r="C60" s="17"/>
      <c r="D60" s="17"/>
      <c r="E60" s="17"/>
      <c r="F60" s="17"/>
      <c r="G60" s="17"/>
      <c r="H60" s="18"/>
      <c r="I60" s="178" t="s">
        <v>46</v>
      </c>
      <c r="J60" s="161"/>
      <c r="K60" s="161"/>
      <c r="L60" s="161"/>
      <c r="M60" s="161"/>
      <c r="N60" s="161"/>
      <c r="O60" s="161"/>
      <c r="P60" s="161"/>
      <c r="Q60" s="161"/>
      <c r="R60" s="179"/>
      <c r="S60" s="19"/>
      <c r="T60" s="19" t="s">
        <v>43</v>
      </c>
      <c r="U60" s="180"/>
      <c r="V60" s="181"/>
      <c r="W60" s="23" t="s">
        <v>45</v>
      </c>
      <c r="X60" s="23"/>
      <c r="Y60" s="23"/>
      <c r="Z60" s="23"/>
      <c r="AA60" s="23"/>
      <c r="AB60" s="22"/>
      <c r="AC60" s="56"/>
      <c r="AD60" s="171"/>
      <c r="AE60" s="172"/>
      <c r="AF60" s="172"/>
      <c r="AG60" s="174"/>
      <c r="AH60" s="190"/>
      <c r="AI60" s="189"/>
      <c r="AJ60" s="189"/>
      <c r="AK60" s="189"/>
    </row>
    <row r="61" spans="1:37" ht="20.100000000000001" customHeight="1" x14ac:dyDescent="0.4">
      <c r="A61" s="182">
        <v>9</v>
      </c>
      <c r="B61" s="184" t="s">
        <v>27</v>
      </c>
      <c r="C61" s="185"/>
      <c r="D61" s="185"/>
      <c r="E61" s="185"/>
      <c r="F61" s="185"/>
      <c r="G61" s="185"/>
      <c r="H61" s="186"/>
      <c r="I61" s="52"/>
      <c r="J61" s="187" t="s">
        <v>38</v>
      </c>
      <c r="K61" s="110"/>
      <c r="L61" s="110"/>
      <c r="M61" s="14"/>
      <c r="N61" s="14" t="s">
        <v>28</v>
      </c>
      <c r="O61" s="187" t="s">
        <v>30</v>
      </c>
      <c r="P61" s="159"/>
      <c r="Q61" s="14" t="s">
        <v>29</v>
      </c>
      <c r="R61" s="15"/>
      <c r="S61" s="51"/>
      <c r="T61" s="52" t="s">
        <v>41</v>
      </c>
      <c r="U61" s="168"/>
      <c r="V61" s="169"/>
      <c r="W61" s="55" t="s">
        <v>42</v>
      </c>
      <c r="X61" s="55" t="s">
        <v>43</v>
      </c>
      <c r="Y61" s="55" t="s">
        <v>44</v>
      </c>
      <c r="Z61" s="168"/>
      <c r="AA61" s="169"/>
      <c r="AB61" s="21" t="s">
        <v>42</v>
      </c>
      <c r="AC61" s="27"/>
      <c r="AD61" s="162">
        <f>TRUNC(U61*Z61*U62,2)</f>
        <v>0</v>
      </c>
      <c r="AE61" s="170"/>
      <c r="AF61" s="170"/>
      <c r="AG61" s="173" t="s">
        <v>6</v>
      </c>
      <c r="AH61" s="188"/>
      <c r="AI61" s="189"/>
      <c r="AJ61" s="189"/>
      <c r="AK61" s="189"/>
    </row>
    <row r="62" spans="1:37" ht="20.100000000000001" customHeight="1" x14ac:dyDescent="0.4">
      <c r="A62" s="183"/>
      <c r="B62" s="16" t="s">
        <v>31</v>
      </c>
      <c r="C62" s="17"/>
      <c r="D62" s="17"/>
      <c r="E62" s="17"/>
      <c r="F62" s="17"/>
      <c r="G62" s="17"/>
      <c r="H62" s="18"/>
      <c r="I62" s="178" t="s">
        <v>46</v>
      </c>
      <c r="J62" s="161"/>
      <c r="K62" s="161"/>
      <c r="L62" s="161"/>
      <c r="M62" s="161"/>
      <c r="N62" s="161"/>
      <c r="O62" s="161"/>
      <c r="P62" s="161"/>
      <c r="Q62" s="161"/>
      <c r="R62" s="179"/>
      <c r="S62" s="19"/>
      <c r="T62" s="19" t="s">
        <v>43</v>
      </c>
      <c r="U62" s="180"/>
      <c r="V62" s="181"/>
      <c r="W62" s="23" t="s">
        <v>45</v>
      </c>
      <c r="X62" s="23"/>
      <c r="Y62" s="23"/>
      <c r="Z62" s="23"/>
      <c r="AA62" s="23"/>
      <c r="AB62" s="22"/>
      <c r="AC62" s="56"/>
      <c r="AD62" s="171"/>
      <c r="AE62" s="172"/>
      <c r="AF62" s="172"/>
      <c r="AG62" s="174"/>
      <c r="AH62" s="190"/>
      <c r="AI62" s="189"/>
      <c r="AJ62" s="189"/>
      <c r="AK62" s="189"/>
    </row>
    <row r="63" spans="1:37" ht="20.100000000000001" customHeight="1" x14ac:dyDescent="0.4">
      <c r="A63" s="182">
        <v>10</v>
      </c>
      <c r="B63" s="184" t="s">
        <v>27</v>
      </c>
      <c r="C63" s="185"/>
      <c r="D63" s="185"/>
      <c r="E63" s="185"/>
      <c r="F63" s="185"/>
      <c r="G63" s="185"/>
      <c r="H63" s="186"/>
      <c r="I63" s="52"/>
      <c r="J63" s="187" t="s">
        <v>38</v>
      </c>
      <c r="K63" s="110"/>
      <c r="L63" s="110"/>
      <c r="M63" s="14"/>
      <c r="N63" s="14" t="s">
        <v>28</v>
      </c>
      <c r="O63" s="187" t="s">
        <v>30</v>
      </c>
      <c r="P63" s="159"/>
      <c r="Q63" s="14" t="s">
        <v>29</v>
      </c>
      <c r="R63" s="15"/>
      <c r="S63" s="51"/>
      <c r="T63" s="52" t="s">
        <v>41</v>
      </c>
      <c r="U63" s="168"/>
      <c r="V63" s="169"/>
      <c r="W63" s="55" t="s">
        <v>42</v>
      </c>
      <c r="X63" s="55" t="s">
        <v>43</v>
      </c>
      <c r="Y63" s="55" t="s">
        <v>44</v>
      </c>
      <c r="Z63" s="168"/>
      <c r="AA63" s="169"/>
      <c r="AB63" s="21" t="s">
        <v>42</v>
      </c>
      <c r="AC63" s="27"/>
      <c r="AD63" s="162">
        <f>TRUNC(U63*Z63*U64,2)</f>
        <v>0</v>
      </c>
      <c r="AE63" s="170"/>
      <c r="AF63" s="170"/>
      <c r="AG63" s="173" t="s">
        <v>6</v>
      </c>
      <c r="AH63" s="188"/>
      <c r="AI63" s="189"/>
      <c r="AJ63" s="189"/>
      <c r="AK63" s="189"/>
    </row>
    <row r="64" spans="1:37" ht="20.100000000000001" customHeight="1" x14ac:dyDescent="0.4">
      <c r="A64" s="183"/>
      <c r="B64" s="16" t="s">
        <v>31</v>
      </c>
      <c r="C64" s="17"/>
      <c r="D64" s="17"/>
      <c r="E64" s="17"/>
      <c r="F64" s="17"/>
      <c r="G64" s="17"/>
      <c r="H64" s="18"/>
      <c r="I64" s="178" t="s">
        <v>46</v>
      </c>
      <c r="J64" s="161"/>
      <c r="K64" s="161"/>
      <c r="L64" s="161"/>
      <c r="M64" s="161"/>
      <c r="N64" s="161"/>
      <c r="O64" s="161"/>
      <c r="P64" s="161"/>
      <c r="Q64" s="161"/>
      <c r="R64" s="179"/>
      <c r="S64" s="19"/>
      <c r="T64" s="19" t="s">
        <v>43</v>
      </c>
      <c r="U64" s="180"/>
      <c r="V64" s="181"/>
      <c r="W64" s="23" t="s">
        <v>45</v>
      </c>
      <c r="X64" s="23"/>
      <c r="Y64" s="23"/>
      <c r="Z64" s="23"/>
      <c r="AA64" s="23"/>
      <c r="AB64" s="22"/>
      <c r="AC64" s="56"/>
      <c r="AD64" s="171"/>
      <c r="AE64" s="172"/>
      <c r="AF64" s="172"/>
      <c r="AG64" s="174"/>
      <c r="AH64" s="190"/>
      <c r="AI64" s="189"/>
      <c r="AJ64" s="189"/>
      <c r="AK64" s="189"/>
    </row>
    <row r="65" spans="1:37" ht="20.100000000000001" customHeight="1" x14ac:dyDescent="0.4">
      <c r="A65" s="182">
        <v>11</v>
      </c>
      <c r="B65" s="184" t="s">
        <v>27</v>
      </c>
      <c r="C65" s="185"/>
      <c r="D65" s="185"/>
      <c r="E65" s="185"/>
      <c r="F65" s="185"/>
      <c r="G65" s="185"/>
      <c r="H65" s="186"/>
      <c r="I65" s="52"/>
      <c r="J65" s="187" t="s">
        <v>38</v>
      </c>
      <c r="K65" s="110"/>
      <c r="L65" s="110"/>
      <c r="M65" s="14"/>
      <c r="N65" s="14" t="s">
        <v>28</v>
      </c>
      <c r="O65" s="187" t="s">
        <v>30</v>
      </c>
      <c r="P65" s="159"/>
      <c r="Q65" s="14" t="s">
        <v>29</v>
      </c>
      <c r="R65" s="15"/>
      <c r="S65" s="51"/>
      <c r="T65" s="52" t="s">
        <v>41</v>
      </c>
      <c r="U65" s="168"/>
      <c r="V65" s="169"/>
      <c r="W65" s="55" t="s">
        <v>42</v>
      </c>
      <c r="X65" s="55" t="s">
        <v>43</v>
      </c>
      <c r="Y65" s="55" t="s">
        <v>44</v>
      </c>
      <c r="Z65" s="168"/>
      <c r="AA65" s="169"/>
      <c r="AB65" s="21" t="s">
        <v>42</v>
      </c>
      <c r="AC65" s="27"/>
      <c r="AD65" s="162">
        <f>TRUNC(U65*Z65*U66,2)</f>
        <v>0</v>
      </c>
      <c r="AE65" s="170"/>
      <c r="AF65" s="170"/>
      <c r="AG65" s="173" t="s">
        <v>6</v>
      </c>
      <c r="AH65" s="188"/>
      <c r="AI65" s="189"/>
      <c r="AJ65" s="189"/>
      <c r="AK65" s="189"/>
    </row>
    <row r="66" spans="1:37" ht="20.100000000000001" customHeight="1" x14ac:dyDescent="0.4">
      <c r="A66" s="183"/>
      <c r="B66" s="16" t="s">
        <v>31</v>
      </c>
      <c r="C66" s="17"/>
      <c r="D66" s="17"/>
      <c r="E66" s="17"/>
      <c r="F66" s="17"/>
      <c r="G66" s="17"/>
      <c r="H66" s="18"/>
      <c r="I66" s="178" t="s">
        <v>46</v>
      </c>
      <c r="J66" s="161"/>
      <c r="K66" s="161"/>
      <c r="L66" s="161"/>
      <c r="M66" s="161"/>
      <c r="N66" s="161"/>
      <c r="O66" s="161"/>
      <c r="P66" s="161"/>
      <c r="Q66" s="161"/>
      <c r="R66" s="179"/>
      <c r="S66" s="19"/>
      <c r="T66" s="19" t="s">
        <v>43</v>
      </c>
      <c r="U66" s="180"/>
      <c r="V66" s="181"/>
      <c r="W66" s="23" t="s">
        <v>45</v>
      </c>
      <c r="X66" s="23"/>
      <c r="Y66" s="23"/>
      <c r="Z66" s="23"/>
      <c r="AA66" s="23"/>
      <c r="AB66" s="22"/>
      <c r="AC66" s="56"/>
      <c r="AD66" s="171"/>
      <c r="AE66" s="172"/>
      <c r="AF66" s="172"/>
      <c r="AG66" s="174"/>
      <c r="AH66" s="190"/>
      <c r="AI66" s="189"/>
      <c r="AJ66" s="189"/>
      <c r="AK66" s="189"/>
    </row>
    <row r="67" spans="1:37" ht="20.100000000000001" customHeight="1" x14ac:dyDescent="0.4">
      <c r="A67" s="182">
        <v>12</v>
      </c>
      <c r="B67" s="184" t="s">
        <v>27</v>
      </c>
      <c r="C67" s="185"/>
      <c r="D67" s="185"/>
      <c r="E67" s="185"/>
      <c r="F67" s="185"/>
      <c r="G67" s="185"/>
      <c r="H67" s="186"/>
      <c r="I67" s="52"/>
      <c r="J67" s="187" t="s">
        <v>38</v>
      </c>
      <c r="K67" s="110"/>
      <c r="L67" s="110"/>
      <c r="M67" s="14"/>
      <c r="N67" s="14" t="s">
        <v>28</v>
      </c>
      <c r="O67" s="187" t="s">
        <v>30</v>
      </c>
      <c r="P67" s="159"/>
      <c r="Q67" s="14" t="s">
        <v>29</v>
      </c>
      <c r="R67" s="15"/>
      <c r="S67" s="51"/>
      <c r="T67" s="52" t="s">
        <v>41</v>
      </c>
      <c r="U67" s="168"/>
      <c r="V67" s="169"/>
      <c r="W67" s="55" t="s">
        <v>42</v>
      </c>
      <c r="X67" s="55" t="s">
        <v>43</v>
      </c>
      <c r="Y67" s="55" t="s">
        <v>44</v>
      </c>
      <c r="Z67" s="168"/>
      <c r="AA67" s="169"/>
      <c r="AB67" s="21" t="s">
        <v>42</v>
      </c>
      <c r="AC67" s="27"/>
      <c r="AD67" s="162">
        <f>TRUNC(U67*Z67*U68,2)</f>
        <v>0</v>
      </c>
      <c r="AE67" s="170"/>
      <c r="AF67" s="170"/>
      <c r="AG67" s="173" t="s">
        <v>6</v>
      </c>
      <c r="AH67" s="175"/>
      <c r="AI67" s="110"/>
      <c r="AJ67" s="110"/>
      <c r="AK67" s="176"/>
    </row>
    <row r="68" spans="1:37" ht="20.100000000000001" customHeight="1" x14ac:dyDescent="0.4">
      <c r="A68" s="183"/>
      <c r="B68" s="16" t="s">
        <v>31</v>
      </c>
      <c r="C68" s="17"/>
      <c r="D68" s="17"/>
      <c r="E68" s="17"/>
      <c r="F68" s="17"/>
      <c r="G68" s="17"/>
      <c r="H68" s="18"/>
      <c r="I68" s="178" t="s">
        <v>46</v>
      </c>
      <c r="J68" s="161"/>
      <c r="K68" s="161"/>
      <c r="L68" s="161"/>
      <c r="M68" s="161"/>
      <c r="N68" s="161"/>
      <c r="O68" s="161"/>
      <c r="P68" s="161"/>
      <c r="Q68" s="161"/>
      <c r="R68" s="179"/>
      <c r="S68" s="19"/>
      <c r="T68" s="19" t="s">
        <v>43</v>
      </c>
      <c r="U68" s="180"/>
      <c r="V68" s="181"/>
      <c r="W68" s="23" t="s">
        <v>45</v>
      </c>
      <c r="X68" s="23"/>
      <c r="Y68" s="23"/>
      <c r="Z68" s="23"/>
      <c r="AA68" s="23"/>
      <c r="AB68" s="22"/>
      <c r="AC68" s="56"/>
      <c r="AD68" s="171"/>
      <c r="AE68" s="172"/>
      <c r="AF68" s="172"/>
      <c r="AG68" s="174"/>
      <c r="AH68" s="163"/>
      <c r="AI68" s="164"/>
      <c r="AJ68" s="164"/>
      <c r="AK68" s="177"/>
    </row>
    <row r="69" spans="1:37" ht="20.100000000000001" customHeight="1" x14ac:dyDescent="0.4">
      <c r="A69" s="182">
        <v>13</v>
      </c>
      <c r="B69" s="184" t="s">
        <v>27</v>
      </c>
      <c r="C69" s="185"/>
      <c r="D69" s="185"/>
      <c r="E69" s="185"/>
      <c r="F69" s="185"/>
      <c r="G69" s="185"/>
      <c r="H69" s="186"/>
      <c r="I69" s="52"/>
      <c r="J69" s="187" t="s">
        <v>38</v>
      </c>
      <c r="K69" s="110"/>
      <c r="L69" s="110"/>
      <c r="M69" s="14"/>
      <c r="N69" s="14" t="s">
        <v>28</v>
      </c>
      <c r="O69" s="187" t="s">
        <v>30</v>
      </c>
      <c r="P69" s="159"/>
      <c r="Q69" s="14" t="s">
        <v>29</v>
      </c>
      <c r="R69" s="15"/>
      <c r="S69" s="51"/>
      <c r="T69" s="52" t="s">
        <v>41</v>
      </c>
      <c r="U69" s="168"/>
      <c r="V69" s="169"/>
      <c r="W69" s="55" t="s">
        <v>42</v>
      </c>
      <c r="X69" s="55" t="s">
        <v>43</v>
      </c>
      <c r="Y69" s="55" t="s">
        <v>44</v>
      </c>
      <c r="Z69" s="168"/>
      <c r="AA69" s="169"/>
      <c r="AB69" s="21" t="s">
        <v>42</v>
      </c>
      <c r="AC69" s="27"/>
      <c r="AD69" s="162">
        <f>TRUNC(U69*Z69*U70,2)</f>
        <v>0</v>
      </c>
      <c r="AE69" s="170"/>
      <c r="AF69" s="170"/>
      <c r="AG69" s="173" t="s">
        <v>6</v>
      </c>
      <c r="AH69" s="175"/>
      <c r="AI69" s="110"/>
      <c r="AJ69" s="110"/>
      <c r="AK69" s="176"/>
    </row>
    <row r="70" spans="1:37" ht="20.100000000000001" customHeight="1" x14ac:dyDescent="0.4">
      <c r="A70" s="183"/>
      <c r="B70" s="16" t="s">
        <v>31</v>
      </c>
      <c r="C70" s="17"/>
      <c r="D70" s="17"/>
      <c r="E70" s="17"/>
      <c r="F70" s="17"/>
      <c r="G70" s="17"/>
      <c r="H70" s="18"/>
      <c r="I70" s="178" t="s">
        <v>46</v>
      </c>
      <c r="J70" s="161"/>
      <c r="K70" s="161"/>
      <c r="L70" s="161"/>
      <c r="M70" s="161"/>
      <c r="N70" s="161"/>
      <c r="O70" s="161"/>
      <c r="P70" s="161"/>
      <c r="Q70" s="161"/>
      <c r="R70" s="179"/>
      <c r="S70" s="19"/>
      <c r="T70" s="19" t="s">
        <v>43</v>
      </c>
      <c r="U70" s="180"/>
      <c r="V70" s="181"/>
      <c r="W70" s="23" t="s">
        <v>45</v>
      </c>
      <c r="X70" s="23"/>
      <c r="Y70" s="23"/>
      <c r="Z70" s="23"/>
      <c r="AA70" s="23"/>
      <c r="AB70" s="22"/>
      <c r="AC70" s="56"/>
      <c r="AD70" s="171"/>
      <c r="AE70" s="172"/>
      <c r="AF70" s="172"/>
      <c r="AG70" s="174"/>
      <c r="AH70" s="163"/>
      <c r="AI70" s="164"/>
      <c r="AJ70" s="164"/>
      <c r="AK70" s="177"/>
    </row>
    <row r="71" spans="1:37" ht="20.100000000000001" customHeight="1" x14ac:dyDescent="0.4">
      <c r="A71" s="182">
        <v>14</v>
      </c>
      <c r="B71" s="184" t="s">
        <v>27</v>
      </c>
      <c r="C71" s="185"/>
      <c r="D71" s="185"/>
      <c r="E71" s="185"/>
      <c r="F71" s="185"/>
      <c r="G71" s="185"/>
      <c r="H71" s="186"/>
      <c r="I71" s="52"/>
      <c r="J71" s="187" t="s">
        <v>38</v>
      </c>
      <c r="K71" s="110"/>
      <c r="L71" s="110"/>
      <c r="M71" s="14"/>
      <c r="N71" s="14" t="s">
        <v>28</v>
      </c>
      <c r="O71" s="187" t="s">
        <v>30</v>
      </c>
      <c r="P71" s="159"/>
      <c r="Q71" s="14" t="s">
        <v>29</v>
      </c>
      <c r="R71" s="15"/>
      <c r="S71" s="51"/>
      <c r="T71" s="52" t="s">
        <v>41</v>
      </c>
      <c r="U71" s="168"/>
      <c r="V71" s="169"/>
      <c r="W71" s="55" t="s">
        <v>42</v>
      </c>
      <c r="X71" s="55" t="s">
        <v>43</v>
      </c>
      <c r="Y71" s="55" t="s">
        <v>44</v>
      </c>
      <c r="Z71" s="168"/>
      <c r="AA71" s="169"/>
      <c r="AB71" s="21" t="s">
        <v>42</v>
      </c>
      <c r="AC71" s="27"/>
      <c r="AD71" s="162">
        <f>TRUNC(U71*Z71*U72,2)</f>
        <v>0</v>
      </c>
      <c r="AE71" s="170"/>
      <c r="AF71" s="170"/>
      <c r="AG71" s="173" t="s">
        <v>6</v>
      </c>
      <c r="AH71" s="175"/>
      <c r="AI71" s="110"/>
      <c r="AJ71" s="110"/>
      <c r="AK71" s="176"/>
    </row>
    <row r="72" spans="1:37" ht="20.100000000000001" customHeight="1" x14ac:dyDescent="0.4">
      <c r="A72" s="183"/>
      <c r="B72" s="16" t="s">
        <v>31</v>
      </c>
      <c r="C72" s="17"/>
      <c r="D72" s="17"/>
      <c r="E72" s="17"/>
      <c r="F72" s="17"/>
      <c r="G72" s="17"/>
      <c r="H72" s="18"/>
      <c r="I72" s="178" t="s">
        <v>46</v>
      </c>
      <c r="J72" s="161"/>
      <c r="K72" s="161"/>
      <c r="L72" s="161"/>
      <c r="M72" s="161"/>
      <c r="N72" s="161"/>
      <c r="O72" s="161"/>
      <c r="P72" s="161"/>
      <c r="Q72" s="161"/>
      <c r="R72" s="179"/>
      <c r="S72" s="19"/>
      <c r="T72" s="19" t="s">
        <v>43</v>
      </c>
      <c r="U72" s="180"/>
      <c r="V72" s="181"/>
      <c r="W72" s="23" t="s">
        <v>45</v>
      </c>
      <c r="X72" s="23"/>
      <c r="Y72" s="23"/>
      <c r="Z72" s="23"/>
      <c r="AA72" s="23"/>
      <c r="AB72" s="22"/>
      <c r="AC72" s="56"/>
      <c r="AD72" s="171"/>
      <c r="AE72" s="172"/>
      <c r="AF72" s="172"/>
      <c r="AG72" s="174"/>
      <c r="AH72" s="163"/>
      <c r="AI72" s="164"/>
      <c r="AJ72" s="164"/>
      <c r="AK72" s="177"/>
    </row>
    <row r="73" spans="1:37" ht="20.100000000000001" customHeight="1" x14ac:dyDescent="0.4">
      <c r="A73" s="182">
        <v>15</v>
      </c>
      <c r="B73" s="184" t="s">
        <v>27</v>
      </c>
      <c r="C73" s="185"/>
      <c r="D73" s="185"/>
      <c r="E73" s="185"/>
      <c r="F73" s="185"/>
      <c r="G73" s="185"/>
      <c r="H73" s="186"/>
      <c r="I73" s="52"/>
      <c r="J73" s="187" t="s">
        <v>38</v>
      </c>
      <c r="K73" s="110"/>
      <c r="L73" s="110"/>
      <c r="M73" s="14"/>
      <c r="N73" s="14" t="s">
        <v>28</v>
      </c>
      <c r="O73" s="187" t="s">
        <v>30</v>
      </c>
      <c r="P73" s="159"/>
      <c r="Q73" s="14" t="s">
        <v>29</v>
      </c>
      <c r="R73" s="15"/>
      <c r="S73" s="51"/>
      <c r="T73" s="52" t="s">
        <v>41</v>
      </c>
      <c r="U73" s="168"/>
      <c r="V73" s="169"/>
      <c r="W73" s="55" t="s">
        <v>42</v>
      </c>
      <c r="X73" s="55" t="s">
        <v>43</v>
      </c>
      <c r="Y73" s="55" t="s">
        <v>44</v>
      </c>
      <c r="Z73" s="168"/>
      <c r="AA73" s="169"/>
      <c r="AB73" s="21" t="s">
        <v>42</v>
      </c>
      <c r="AC73" s="27"/>
      <c r="AD73" s="162">
        <f>TRUNC(U73*Z73*U74,2)</f>
        <v>0</v>
      </c>
      <c r="AE73" s="170"/>
      <c r="AF73" s="170"/>
      <c r="AG73" s="173" t="s">
        <v>6</v>
      </c>
      <c r="AH73" s="175"/>
      <c r="AI73" s="110"/>
      <c r="AJ73" s="110"/>
      <c r="AK73" s="176"/>
    </row>
    <row r="74" spans="1:37" ht="20.100000000000001" customHeight="1" x14ac:dyDescent="0.4">
      <c r="A74" s="183"/>
      <c r="B74" s="16" t="s">
        <v>31</v>
      </c>
      <c r="C74" s="17"/>
      <c r="D74" s="17"/>
      <c r="E74" s="17"/>
      <c r="F74" s="17"/>
      <c r="G74" s="17"/>
      <c r="H74" s="18"/>
      <c r="I74" s="178" t="s">
        <v>46</v>
      </c>
      <c r="J74" s="161"/>
      <c r="K74" s="161"/>
      <c r="L74" s="161"/>
      <c r="M74" s="161"/>
      <c r="N74" s="161"/>
      <c r="O74" s="161"/>
      <c r="P74" s="161"/>
      <c r="Q74" s="161"/>
      <c r="R74" s="179"/>
      <c r="S74" s="19"/>
      <c r="T74" s="19" t="s">
        <v>43</v>
      </c>
      <c r="U74" s="180"/>
      <c r="V74" s="181"/>
      <c r="W74" s="23" t="s">
        <v>45</v>
      </c>
      <c r="X74" s="23"/>
      <c r="Y74" s="23"/>
      <c r="Z74" s="23"/>
      <c r="AA74" s="23"/>
      <c r="AB74" s="22"/>
      <c r="AC74" s="56"/>
      <c r="AD74" s="171"/>
      <c r="AE74" s="172"/>
      <c r="AF74" s="172"/>
      <c r="AG74" s="174"/>
      <c r="AH74" s="163"/>
      <c r="AI74" s="164"/>
      <c r="AJ74" s="164"/>
      <c r="AK74" s="177"/>
    </row>
    <row r="75" spans="1:37" ht="20.100000000000001" customHeight="1" x14ac:dyDescent="0.4">
      <c r="A75" s="182">
        <v>16</v>
      </c>
      <c r="B75" s="184" t="s">
        <v>27</v>
      </c>
      <c r="C75" s="185"/>
      <c r="D75" s="185"/>
      <c r="E75" s="185"/>
      <c r="F75" s="185"/>
      <c r="G75" s="185"/>
      <c r="H75" s="186"/>
      <c r="I75" s="52"/>
      <c r="J75" s="187" t="s">
        <v>38</v>
      </c>
      <c r="K75" s="110"/>
      <c r="L75" s="110"/>
      <c r="M75" s="14"/>
      <c r="N75" s="14" t="s">
        <v>28</v>
      </c>
      <c r="O75" s="187" t="s">
        <v>30</v>
      </c>
      <c r="P75" s="159"/>
      <c r="Q75" s="14" t="s">
        <v>29</v>
      </c>
      <c r="R75" s="15"/>
      <c r="S75" s="51"/>
      <c r="T75" s="52" t="s">
        <v>41</v>
      </c>
      <c r="U75" s="168"/>
      <c r="V75" s="169"/>
      <c r="W75" s="55" t="s">
        <v>42</v>
      </c>
      <c r="X75" s="55" t="s">
        <v>43</v>
      </c>
      <c r="Y75" s="55" t="s">
        <v>44</v>
      </c>
      <c r="Z75" s="168"/>
      <c r="AA75" s="169"/>
      <c r="AB75" s="21" t="s">
        <v>42</v>
      </c>
      <c r="AC75" s="27"/>
      <c r="AD75" s="162">
        <f>TRUNC(U75*Z75*U76,2)</f>
        <v>0</v>
      </c>
      <c r="AE75" s="170"/>
      <c r="AF75" s="170"/>
      <c r="AG75" s="173" t="s">
        <v>6</v>
      </c>
      <c r="AH75" s="175"/>
      <c r="AI75" s="110"/>
      <c r="AJ75" s="110"/>
      <c r="AK75" s="176"/>
    </row>
    <row r="76" spans="1:37" ht="20.100000000000001" customHeight="1" x14ac:dyDescent="0.4">
      <c r="A76" s="183"/>
      <c r="B76" s="16" t="s">
        <v>31</v>
      </c>
      <c r="C76" s="17"/>
      <c r="D76" s="17"/>
      <c r="E76" s="17"/>
      <c r="F76" s="17"/>
      <c r="G76" s="17"/>
      <c r="H76" s="18"/>
      <c r="I76" s="178" t="s">
        <v>46</v>
      </c>
      <c r="J76" s="161"/>
      <c r="K76" s="161"/>
      <c r="L76" s="161"/>
      <c r="M76" s="161"/>
      <c r="N76" s="161"/>
      <c r="O76" s="161"/>
      <c r="P76" s="161"/>
      <c r="Q76" s="161"/>
      <c r="R76" s="179"/>
      <c r="S76" s="19"/>
      <c r="T76" s="19" t="s">
        <v>43</v>
      </c>
      <c r="U76" s="180"/>
      <c r="V76" s="181"/>
      <c r="W76" s="23" t="s">
        <v>45</v>
      </c>
      <c r="X76" s="23"/>
      <c r="Y76" s="23"/>
      <c r="Z76" s="23"/>
      <c r="AA76" s="23"/>
      <c r="AB76" s="22"/>
      <c r="AC76" s="56"/>
      <c r="AD76" s="171"/>
      <c r="AE76" s="172"/>
      <c r="AF76" s="172"/>
      <c r="AG76" s="174"/>
      <c r="AH76" s="163"/>
      <c r="AI76" s="164"/>
      <c r="AJ76" s="164"/>
      <c r="AK76" s="177"/>
    </row>
    <row r="77" spans="1:37" ht="20.100000000000001" customHeight="1" x14ac:dyDescent="0.4">
      <c r="A77" s="154" t="s">
        <v>47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55"/>
      <c r="S77" s="158" t="s">
        <v>5</v>
      </c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62">
        <f>SUM(AD45:AF76)</f>
        <v>0</v>
      </c>
      <c r="AE77" s="110"/>
      <c r="AF77" s="110"/>
      <c r="AG77" s="165" t="s">
        <v>6</v>
      </c>
      <c r="AH77" s="167"/>
      <c r="AI77" s="13"/>
      <c r="AJ77" s="13"/>
      <c r="AK77" s="13"/>
    </row>
    <row r="78" spans="1:37" ht="20.100000000000001" customHeight="1" x14ac:dyDescent="0.4">
      <c r="A78" s="156"/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7"/>
      <c r="S78" s="16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3"/>
      <c r="AE78" s="164"/>
      <c r="AF78" s="164"/>
      <c r="AG78" s="166"/>
      <c r="AH78" s="146"/>
      <c r="AI78" s="13"/>
      <c r="AJ78" s="13"/>
      <c r="AK78" s="13"/>
    </row>
    <row r="79" spans="1:37" ht="20.100000000000001" customHeight="1" x14ac:dyDescent="0.4">
      <c r="A79" s="11"/>
      <c r="B79" s="11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7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57"/>
      <c r="AE79" s="57"/>
      <c r="AF79" s="57"/>
      <c r="AG79" s="57"/>
      <c r="AH79" s="57"/>
      <c r="AI79" s="58"/>
      <c r="AJ79" s="58"/>
      <c r="AK79" s="9"/>
    </row>
    <row r="80" spans="1:37" ht="20.100000000000001" customHeight="1" x14ac:dyDescent="0.4">
      <c r="A80" s="29"/>
      <c r="B80" s="30" t="s">
        <v>40</v>
      </c>
      <c r="C80" s="3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1"/>
      <c r="O80" s="31"/>
      <c r="P80" s="31"/>
      <c r="Q80" s="31"/>
      <c r="R80" s="31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33"/>
      <c r="AE80" s="33"/>
      <c r="AF80" s="33"/>
      <c r="AG80" s="33"/>
      <c r="AH80" s="33"/>
      <c r="AI80" s="34"/>
      <c r="AJ80" s="34"/>
      <c r="AK80" s="92"/>
    </row>
    <row r="81" spans="1:37" ht="20.100000000000001" customHeight="1" x14ac:dyDescent="0.4">
      <c r="A81" s="35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36"/>
      <c r="AH81" s="9"/>
      <c r="AI81" s="9"/>
      <c r="AJ81" s="9"/>
      <c r="AK81" s="93"/>
    </row>
    <row r="82" spans="1:37" ht="20.100000000000001" customHeight="1" x14ac:dyDescent="0.4">
      <c r="A82" s="37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9"/>
      <c r="AH82" s="38"/>
      <c r="AI82" s="38"/>
      <c r="AJ82" s="38"/>
      <c r="AK82" s="94"/>
    </row>
    <row r="83" spans="1:37" ht="20.100000000000001" customHeight="1" x14ac:dyDescent="0.4">
      <c r="A83" s="161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</row>
    <row r="84" spans="1:37" ht="24" customHeight="1" x14ac:dyDescent="0.4">
      <c r="A84" s="46" t="s">
        <v>35</v>
      </c>
      <c r="B84" s="192" t="s">
        <v>25</v>
      </c>
      <c r="C84" s="193"/>
      <c r="D84" s="193"/>
      <c r="E84" s="193"/>
      <c r="F84" s="193"/>
      <c r="G84" s="193"/>
      <c r="H84" s="194"/>
      <c r="I84" s="117" t="s">
        <v>26</v>
      </c>
      <c r="J84" s="117"/>
      <c r="K84" s="117"/>
      <c r="L84" s="117"/>
      <c r="M84" s="117"/>
      <c r="N84" s="117"/>
      <c r="O84" s="117"/>
      <c r="P84" s="117"/>
      <c r="Q84" s="117"/>
      <c r="R84" s="117"/>
      <c r="S84" s="195" t="s">
        <v>36</v>
      </c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7"/>
      <c r="AE84" s="197"/>
      <c r="AF84" s="197"/>
      <c r="AG84" s="198"/>
      <c r="AH84" s="199" t="s">
        <v>39</v>
      </c>
      <c r="AI84" s="199"/>
      <c r="AJ84" s="199"/>
      <c r="AK84" s="200"/>
    </row>
    <row r="85" spans="1:37" ht="20.100000000000001" customHeight="1" x14ac:dyDescent="0.4">
      <c r="A85" s="182">
        <v>1</v>
      </c>
      <c r="B85" s="99" t="s">
        <v>27</v>
      </c>
      <c r="C85" s="159"/>
      <c r="D85" s="159"/>
      <c r="E85" s="159"/>
      <c r="F85" s="159"/>
      <c r="G85" s="159"/>
      <c r="H85" s="191"/>
      <c r="I85" s="52"/>
      <c r="J85" s="187" t="s">
        <v>38</v>
      </c>
      <c r="K85" s="110"/>
      <c r="L85" s="110"/>
      <c r="M85" s="14"/>
      <c r="N85" s="14" t="s">
        <v>28</v>
      </c>
      <c r="O85" s="187" t="s">
        <v>30</v>
      </c>
      <c r="P85" s="159"/>
      <c r="Q85" s="14" t="s">
        <v>29</v>
      </c>
      <c r="R85" s="15"/>
      <c r="S85" s="51"/>
      <c r="T85" s="52" t="s">
        <v>41</v>
      </c>
      <c r="U85" s="168"/>
      <c r="V85" s="169"/>
      <c r="W85" s="55" t="s">
        <v>42</v>
      </c>
      <c r="X85" s="55" t="s">
        <v>43</v>
      </c>
      <c r="Y85" s="55" t="s">
        <v>44</v>
      </c>
      <c r="Z85" s="168"/>
      <c r="AA85" s="169"/>
      <c r="AB85" s="21" t="s">
        <v>42</v>
      </c>
      <c r="AC85" s="27"/>
      <c r="AD85" s="162"/>
      <c r="AE85" s="170"/>
      <c r="AF85" s="170"/>
      <c r="AG85" s="173" t="s">
        <v>6</v>
      </c>
      <c r="AH85" s="175"/>
      <c r="AI85" s="110"/>
      <c r="AJ85" s="110"/>
      <c r="AK85" s="176"/>
    </row>
    <row r="86" spans="1:37" ht="20.100000000000001" customHeight="1" x14ac:dyDescent="0.4">
      <c r="A86" s="183"/>
      <c r="B86" s="16" t="s">
        <v>31</v>
      </c>
      <c r="C86" s="17"/>
      <c r="D86" s="17"/>
      <c r="E86" s="17"/>
      <c r="F86" s="17"/>
      <c r="G86" s="17"/>
      <c r="H86" s="18"/>
      <c r="I86" s="178" t="s">
        <v>46</v>
      </c>
      <c r="J86" s="161"/>
      <c r="K86" s="161"/>
      <c r="L86" s="161"/>
      <c r="M86" s="161"/>
      <c r="N86" s="161"/>
      <c r="O86" s="161"/>
      <c r="P86" s="161"/>
      <c r="Q86" s="161"/>
      <c r="R86" s="179"/>
      <c r="S86" s="19"/>
      <c r="T86" s="19" t="s">
        <v>43</v>
      </c>
      <c r="U86" s="180"/>
      <c r="V86" s="181"/>
      <c r="W86" s="23" t="s">
        <v>45</v>
      </c>
      <c r="X86" s="23"/>
      <c r="Y86" s="23"/>
      <c r="Z86" s="23"/>
      <c r="AA86" s="23"/>
      <c r="AB86" s="22"/>
      <c r="AC86" s="56"/>
      <c r="AD86" s="171"/>
      <c r="AE86" s="172"/>
      <c r="AF86" s="172"/>
      <c r="AG86" s="174"/>
      <c r="AH86" s="163"/>
      <c r="AI86" s="164"/>
      <c r="AJ86" s="164"/>
      <c r="AK86" s="177"/>
    </row>
    <row r="87" spans="1:37" ht="20.100000000000001" customHeight="1" x14ac:dyDescent="0.4">
      <c r="A87" s="182">
        <v>2</v>
      </c>
      <c r="B87" s="184" t="s">
        <v>27</v>
      </c>
      <c r="C87" s="185"/>
      <c r="D87" s="185"/>
      <c r="E87" s="185"/>
      <c r="F87" s="185"/>
      <c r="G87" s="185"/>
      <c r="H87" s="186"/>
      <c r="I87" s="52"/>
      <c r="J87" s="187" t="s">
        <v>38</v>
      </c>
      <c r="K87" s="110"/>
      <c r="L87" s="110"/>
      <c r="M87" s="14"/>
      <c r="N87" s="14" t="s">
        <v>28</v>
      </c>
      <c r="O87" s="187" t="s">
        <v>30</v>
      </c>
      <c r="P87" s="159"/>
      <c r="Q87" s="14" t="s">
        <v>29</v>
      </c>
      <c r="R87" s="15"/>
      <c r="S87" s="51"/>
      <c r="T87" s="52" t="s">
        <v>41</v>
      </c>
      <c r="U87" s="168"/>
      <c r="V87" s="169"/>
      <c r="W87" s="55" t="s">
        <v>42</v>
      </c>
      <c r="X87" s="55" t="s">
        <v>43</v>
      </c>
      <c r="Y87" s="55" t="s">
        <v>44</v>
      </c>
      <c r="Z87" s="168"/>
      <c r="AA87" s="169"/>
      <c r="AB87" s="21" t="s">
        <v>42</v>
      </c>
      <c r="AC87" s="27"/>
      <c r="AD87" s="162"/>
      <c r="AE87" s="170"/>
      <c r="AF87" s="170"/>
      <c r="AG87" s="173" t="s">
        <v>6</v>
      </c>
      <c r="AH87" s="188"/>
      <c r="AI87" s="189"/>
      <c r="AJ87" s="189"/>
      <c r="AK87" s="189"/>
    </row>
    <row r="88" spans="1:37" ht="20.100000000000001" customHeight="1" x14ac:dyDescent="0.4">
      <c r="A88" s="183"/>
      <c r="B88" s="16" t="s">
        <v>31</v>
      </c>
      <c r="C88" s="17"/>
      <c r="D88" s="17"/>
      <c r="E88" s="17"/>
      <c r="F88" s="17"/>
      <c r="G88" s="17"/>
      <c r="H88" s="18"/>
      <c r="I88" s="178" t="s">
        <v>46</v>
      </c>
      <c r="J88" s="161"/>
      <c r="K88" s="161"/>
      <c r="L88" s="161"/>
      <c r="M88" s="161"/>
      <c r="N88" s="161"/>
      <c r="O88" s="161"/>
      <c r="P88" s="161"/>
      <c r="Q88" s="161"/>
      <c r="R88" s="179"/>
      <c r="S88" s="19"/>
      <c r="T88" s="19" t="s">
        <v>43</v>
      </c>
      <c r="U88" s="180"/>
      <c r="V88" s="181"/>
      <c r="W88" s="23" t="s">
        <v>45</v>
      </c>
      <c r="X88" s="23"/>
      <c r="Y88" s="23"/>
      <c r="Z88" s="23"/>
      <c r="AA88" s="23"/>
      <c r="AB88" s="22"/>
      <c r="AC88" s="56"/>
      <c r="AD88" s="171"/>
      <c r="AE88" s="172"/>
      <c r="AF88" s="172"/>
      <c r="AG88" s="174"/>
      <c r="AH88" s="190"/>
      <c r="AI88" s="189"/>
      <c r="AJ88" s="189"/>
      <c r="AK88" s="189"/>
    </row>
    <row r="89" spans="1:37" ht="20.100000000000001" customHeight="1" x14ac:dyDescent="0.4">
      <c r="A89" s="182">
        <v>3</v>
      </c>
      <c r="B89" s="184" t="s">
        <v>27</v>
      </c>
      <c r="C89" s="185"/>
      <c r="D89" s="185"/>
      <c r="E89" s="185"/>
      <c r="F89" s="185"/>
      <c r="G89" s="185"/>
      <c r="H89" s="186"/>
      <c r="I89" s="52"/>
      <c r="J89" s="187" t="s">
        <v>38</v>
      </c>
      <c r="K89" s="110"/>
      <c r="L89" s="110"/>
      <c r="M89" s="14"/>
      <c r="N89" s="14" t="s">
        <v>28</v>
      </c>
      <c r="O89" s="187" t="s">
        <v>30</v>
      </c>
      <c r="P89" s="159"/>
      <c r="Q89" s="14" t="s">
        <v>29</v>
      </c>
      <c r="R89" s="15"/>
      <c r="S89" s="51"/>
      <c r="T89" s="52" t="s">
        <v>41</v>
      </c>
      <c r="U89" s="168"/>
      <c r="V89" s="169"/>
      <c r="W89" s="55" t="s">
        <v>42</v>
      </c>
      <c r="X89" s="55" t="s">
        <v>43</v>
      </c>
      <c r="Y89" s="55" t="s">
        <v>44</v>
      </c>
      <c r="Z89" s="168"/>
      <c r="AA89" s="169"/>
      <c r="AB89" s="21" t="s">
        <v>42</v>
      </c>
      <c r="AC89" s="27"/>
      <c r="AD89" s="162"/>
      <c r="AE89" s="170"/>
      <c r="AF89" s="170"/>
      <c r="AG89" s="173" t="s">
        <v>6</v>
      </c>
      <c r="AH89" s="188"/>
      <c r="AI89" s="189"/>
      <c r="AJ89" s="189"/>
      <c r="AK89" s="189"/>
    </row>
    <row r="90" spans="1:37" ht="20.100000000000001" customHeight="1" x14ac:dyDescent="0.4">
      <c r="A90" s="183"/>
      <c r="B90" s="16" t="s">
        <v>31</v>
      </c>
      <c r="C90" s="17"/>
      <c r="D90" s="17"/>
      <c r="E90" s="17"/>
      <c r="F90" s="17"/>
      <c r="G90" s="17"/>
      <c r="H90" s="18"/>
      <c r="I90" s="178" t="s">
        <v>46</v>
      </c>
      <c r="J90" s="161"/>
      <c r="K90" s="161"/>
      <c r="L90" s="161"/>
      <c r="M90" s="161"/>
      <c r="N90" s="161"/>
      <c r="O90" s="161"/>
      <c r="P90" s="161"/>
      <c r="Q90" s="161"/>
      <c r="R90" s="179"/>
      <c r="S90" s="19"/>
      <c r="T90" s="19" t="s">
        <v>43</v>
      </c>
      <c r="U90" s="180"/>
      <c r="V90" s="181"/>
      <c r="W90" s="23" t="s">
        <v>45</v>
      </c>
      <c r="X90" s="23"/>
      <c r="Y90" s="23"/>
      <c r="Z90" s="23"/>
      <c r="AA90" s="23"/>
      <c r="AB90" s="22"/>
      <c r="AC90" s="56"/>
      <c r="AD90" s="171"/>
      <c r="AE90" s="172"/>
      <c r="AF90" s="172"/>
      <c r="AG90" s="174"/>
      <c r="AH90" s="190"/>
      <c r="AI90" s="189"/>
      <c r="AJ90" s="189"/>
      <c r="AK90" s="189"/>
    </row>
    <row r="91" spans="1:37" ht="20.100000000000001" customHeight="1" x14ac:dyDescent="0.4">
      <c r="A91" s="182">
        <v>4</v>
      </c>
      <c r="B91" s="184" t="s">
        <v>27</v>
      </c>
      <c r="C91" s="185"/>
      <c r="D91" s="185"/>
      <c r="E91" s="185"/>
      <c r="F91" s="185"/>
      <c r="G91" s="185"/>
      <c r="H91" s="186"/>
      <c r="I91" s="52"/>
      <c r="J91" s="187" t="s">
        <v>38</v>
      </c>
      <c r="K91" s="110"/>
      <c r="L91" s="110"/>
      <c r="M91" s="14"/>
      <c r="N91" s="14" t="s">
        <v>28</v>
      </c>
      <c r="O91" s="187" t="s">
        <v>30</v>
      </c>
      <c r="P91" s="159"/>
      <c r="Q91" s="14" t="s">
        <v>29</v>
      </c>
      <c r="R91" s="15"/>
      <c r="S91" s="51"/>
      <c r="T91" s="52" t="s">
        <v>41</v>
      </c>
      <c r="U91" s="168"/>
      <c r="V91" s="169"/>
      <c r="W91" s="55" t="s">
        <v>42</v>
      </c>
      <c r="X91" s="55" t="s">
        <v>43</v>
      </c>
      <c r="Y91" s="55" t="s">
        <v>44</v>
      </c>
      <c r="Z91" s="168"/>
      <c r="AA91" s="169"/>
      <c r="AB91" s="21" t="s">
        <v>42</v>
      </c>
      <c r="AC91" s="27"/>
      <c r="AD91" s="162"/>
      <c r="AE91" s="170"/>
      <c r="AF91" s="170"/>
      <c r="AG91" s="173" t="s">
        <v>6</v>
      </c>
      <c r="AH91" s="188"/>
      <c r="AI91" s="189"/>
      <c r="AJ91" s="189"/>
      <c r="AK91" s="189"/>
    </row>
    <row r="92" spans="1:37" ht="20.100000000000001" customHeight="1" x14ac:dyDescent="0.4">
      <c r="A92" s="183"/>
      <c r="B92" s="16" t="s">
        <v>31</v>
      </c>
      <c r="C92" s="17"/>
      <c r="D92" s="17"/>
      <c r="E92" s="17"/>
      <c r="F92" s="17"/>
      <c r="G92" s="17"/>
      <c r="H92" s="18"/>
      <c r="I92" s="178" t="s">
        <v>46</v>
      </c>
      <c r="J92" s="161"/>
      <c r="K92" s="161"/>
      <c r="L92" s="161"/>
      <c r="M92" s="161"/>
      <c r="N92" s="161"/>
      <c r="O92" s="161"/>
      <c r="P92" s="161"/>
      <c r="Q92" s="161"/>
      <c r="R92" s="179"/>
      <c r="S92" s="19"/>
      <c r="T92" s="19" t="s">
        <v>43</v>
      </c>
      <c r="U92" s="180"/>
      <c r="V92" s="181"/>
      <c r="W92" s="23" t="s">
        <v>45</v>
      </c>
      <c r="X92" s="23"/>
      <c r="Y92" s="23"/>
      <c r="Z92" s="23"/>
      <c r="AA92" s="23"/>
      <c r="AB92" s="22"/>
      <c r="AC92" s="56"/>
      <c r="AD92" s="171"/>
      <c r="AE92" s="172"/>
      <c r="AF92" s="172"/>
      <c r="AG92" s="174"/>
      <c r="AH92" s="190"/>
      <c r="AI92" s="189"/>
      <c r="AJ92" s="189"/>
      <c r="AK92" s="189"/>
    </row>
    <row r="93" spans="1:37" ht="20.100000000000001" customHeight="1" x14ac:dyDescent="0.4">
      <c r="A93" s="182">
        <v>5</v>
      </c>
      <c r="B93" s="184" t="s">
        <v>27</v>
      </c>
      <c r="C93" s="185"/>
      <c r="D93" s="185"/>
      <c r="E93" s="185"/>
      <c r="F93" s="185"/>
      <c r="G93" s="185"/>
      <c r="H93" s="186"/>
      <c r="I93" s="52"/>
      <c r="J93" s="187" t="s">
        <v>38</v>
      </c>
      <c r="K93" s="110"/>
      <c r="L93" s="110"/>
      <c r="M93" s="14"/>
      <c r="N93" s="14" t="s">
        <v>28</v>
      </c>
      <c r="O93" s="187" t="s">
        <v>30</v>
      </c>
      <c r="P93" s="159"/>
      <c r="Q93" s="14" t="s">
        <v>29</v>
      </c>
      <c r="R93" s="15"/>
      <c r="S93" s="51"/>
      <c r="T93" s="52" t="s">
        <v>41</v>
      </c>
      <c r="U93" s="168"/>
      <c r="V93" s="169"/>
      <c r="W93" s="55" t="s">
        <v>42</v>
      </c>
      <c r="X93" s="55" t="s">
        <v>43</v>
      </c>
      <c r="Y93" s="55" t="s">
        <v>44</v>
      </c>
      <c r="Z93" s="168"/>
      <c r="AA93" s="169"/>
      <c r="AB93" s="21" t="s">
        <v>42</v>
      </c>
      <c r="AC93" s="27"/>
      <c r="AD93" s="162"/>
      <c r="AE93" s="170"/>
      <c r="AF93" s="170"/>
      <c r="AG93" s="173" t="s">
        <v>6</v>
      </c>
      <c r="AH93" s="188"/>
      <c r="AI93" s="189"/>
      <c r="AJ93" s="189"/>
      <c r="AK93" s="189"/>
    </row>
    <row r="94" spans="1:37" ht="20.100000000000001" customHeight="1" x14ac:dyDescent="0.4">
      <c r="A94" s="183"/>
      <c r="B94" s="16" t="s">
        <v>31</v>
      </c>
      <c r="C94" s="17"/>
      <c r="D94" s="17"/>
      <c r="E94" s="17"/>
      <c r="F94" s="17"/>
      <c r="G94" s="17"/>
      <c r="H94" s="18"/>
      <c r="I94" s="178" t="s">
        <v>46</v>
      </c>
      <c r="J94" s="161"/>
      <c r="K94" s="161"/>
      <c r="L94" s="161"/>
      <c r="M94" s="161"/>
      <c r="N94" s="161"/>
      <c r="O94" s="161"/>
      <c r="P94" s="161"/>
      <c r="Q94" s="161"/>
      <c r="R94" s="179"/>
      <c r="S94" s="19"/>
      <c r="T94" s="19" t="s">
        <v>43</v>
      </c>
      <c r="U94" s="180"/>
      <c r="V94" s="181"/>
      <c r="W94" s="23" t="s">
        <v>45</v>
      </c>
      <c r="X94" s="23"/>
      <c r="Y94" s="23"/>
      <c r="Z94" s="23"/>
      <c r="AA94" s="23"/>
      <c r="AB94" s="22"/>
      <c r="AC94" s="56"/>
      <c r="AD94" s="171"/>
      <c r="AE94" s="172"/>
      <c r="AF94" s="172"/>
      <c r="AG94" s="174"/>
      <c r="AH94" s="190"/>
      <c r="AI94" s="189"/>
      <c r="AJ94" s="189"/>
      <c r="AK94" s="189"/>
    </row>
    <row r="95" spans="1:37" ht="20.100000000000001" customHeight="1" x14ac:dyDescent="0.4">
      <c r="A95" s="182">
        <v>6</v>
      </c>
      <c r="B95" s="184" t="s">
        <v>27</v>
      </c>
      <c r="C95" s="185"/>
      <c r="D95" s="185"/>
      <c r="E95" s="185"/>
      <c r="F95" s="185"/>
      <c r="G95" s="185"/>
      <c r="H95" s="186"/>
      <c r="I95" s="52"/>
      <c r="J95" s="187" t="s">
        <v>38</v>
      </c>
      <c r="K95" s="110"/>
      <c r="L95" s="110"/>
      <c r="M95" s="14"/>
      <c r="N95" s="14" t="s">
        <v>28</v>
      </c>
      <c r="O95" s="187" t="s">
        <v>30</v>
      </c>
      <c r="P95" s="159"/>
      <c r="Q95" s="14" t="s">
        <v>29</v>
      </c>
      <c r="R95" s="15"/>
      <c r="S95" s="51"/>
      <c r="T95" s="52" t="s">
        <v>41</v>
      </c>
      <c r="U95" s="168"/>
      <c r="V95" s="169"/>
      <c r="W95" s="55" t="s">
        <v>42</v>
      </c>
      <c r="X95" s="55" t="s">
        <v>43</v>
      </c>
      <c r="Y95" s="55" t="s">
        <v>44</v>
      </c>
      <c r="Z95" s="168"/>
      <c r="AA95" s="169"/>
      <c r="AB95" s="21" t="s">
        <v>42</v>
      </c>
      <c r="AC95" s="27"/>
      <c r="AD95" s="162"/>
      <c r="AE95" s="170"/>
      <c r="AF95" s="170"/>
      <c r="AG95" s="173" t="s">
        <v>6</v>
      </c>
      <c r="AH95" s="188"/>
      <c r="AI95" s="189"/>
      <c r="AJ95" s="189"/>
      <c r="AK95" s="189"/>
    </row>
    <row r="96" spans="1:37" ht="20.100000000000001" customHeight="1" x14ac:dyDescent="0.4">
      <c r="A96" s="183"/>
      <c r="B96" s="16" t="s">
        <v>31</v>
      </c>
      <c r="C96" s="17"/>
      <c r="D96" s="17"/>
      <c r="E96" s="17"/>
      <c r="F96" s="17"/>
      <c r="G96" s="17"/>
      <c r="H96" s="18"/>
      <c r="I96" s="178" t="s">
        <v>46</v>
      </c>
      <c r="J96" s="161"/>
      <c r="K96" s="161"/>
      <c r="L96" s="161"/>
      <c r="M96" s="161"/>
      <c r="N96" s="161"/>
      <c r="O96" s="161"/>
      <c r="P96" s="161"/>
      <c r="Q96" s="161"/>
      <c r="R96" s="179"/>
      <c r="S96" s="19"/>
      <c r="T96" s="19" t="s">
        <v>43</v>
      </c>
      <c r="U96" s="180"/>
      <c r="V96" s="181"/>
      <c r="W96" s="23" t="s">
        <v>45</v>
      </c>
      <c r="X96" s="23"/>
      <c r="Y96" s="23"/>
      <c r="Z96" s="23"/>
      <c r="AA96" s="23"/>
      <c r="AB96" s="22"/>
      <c r="AC96" s="56"/>
      <c r="AD96" s="171"/>
      <c r="AE96" s="172"/>
      <c r="AF96" s="172"/>
      <c r="AG96" s="174"/>
      <c r="AH96" s="190"/>
      <c r="AI96" s="189"/>
      <c r="AJ96" s="189"/>
      <c r="AK96" s="189"/>
    </row>
    <row r="97" spans="1:37" ht="20.100000000000001" customHeight="1" x14ac:dyDescent="0.4">
      <c r="A97" s="182">
        <v>7</v>
      </c>
      <c r="B97" s="184" t="s">
        <v>27</v>
      </c>
      <c r="C97" s="185"/>
      <c r="D97" s="185"/>
      <c r="E97" s="185"/>
      <c r="F97" s="185"/>
      <c r="G97" s="185"/>
      <c r="H97" s="186"/>
      <c r="I97" s="52"/>
      <c r="J97" s="187" t="s">
        <v>38</v>
      </c>
      <c r="K97" s="110"/>
      <c r="L97" s="110"/>
      <c r="M97" s="14"/>
      <c r="N97" s="14" t="s">
        <v>28</v>
      </c>
      <c r="O97" s="187" t="s">
        <v>30</v>
      </c>
      <c r="P97" s="159"/>
      <c r="Q97" s="14" t="s">
        <v>29</v>
      </c>
      <c r="R97" s="15"/>
      <c r="S97" s="51"/>
      <c r="T97" s="52" t="s">
        <v>41</v>
      </c>
      <c r="U97" s="168"/>
      <c r="V97" s="169"/>
      <c r="W97" s="55" t="s">
        <v>42</v>
      </c>
      <c r="X97" s="55" t="s">
        <v>43</v>
      </c>
      <c r="Y97" s="55" t="s">
        <v>44</v>
      </c>
      <c r="Z97" s="168"/>
      <c r="AA97" s="169"/>
      <c r="AB97" s="21" t="s">
        <v>42</v>
      </c>
      <c r="AC97" s="27"/>
      <c r="AD97" s="162"/>
      <c r="AE97" s="170"/>
      <c r="AF97" s="170"/>
      <c r="AG97" s="173" t="s">
        <v>6</v>
      </c>
      <c r="AH97" s="188"/>
      <c r="AI97" s="189"/>
      <c r="AJ97" s="189"/>
      <c r="AK97" s="189"/>
    </row>
    <row r="98" spans="1:37" ht="20.100000000000001" customHeight="1" x14ac:dyDescent="0.4">
      <c r="A98" s="183"/>
      <c r="B98" s="16" t="s">
        <v>31</v>
      </c>
      <c r="C98" s="17"/>
      <c r="D98" s="17"/>
      <c r="E98" s="17"/>
      <c r="F98" s="17"/>
      <c r="G98" s="17"/>
      <c r="H98" s="18"/>
      <c r="I98" s="178" t="s">
        <v>46</v>
      </c>
      <c r="J98" s="161"/>
      <c r="K98" s="161"/>
      <c r="L98" s="161"/>
      <c r="M98" s="161"/>
      <c r="N98" s="161"/>
      <c r="O98" s="161"/>
      <c r="P98" s="161"/>
      <c r="Q98" s="161"/>
      <c r="R98" s="179"/>
      <c r="S98" s="19"/>
      <c r="T98" s="19" t="s">
        <v>43</v>
      </c>
      <c r="U98" s="180"/>
      <c r="V98" s="181"/>
      <c r="W98" s="23" t="s">
        <v>45</v>
      </c>
      <c r="X98" s="23"/>
      <c r="Y98" s="23"/>
      <c r="Z98" s="23"/>
      <c r="AA98" s="23"/>
      <c r="AB98" s="22"/>
      <c r="AC98" s="56"/>
      <c r="AD98" s="171"/>
      <c r="AE98" s="172"/>
      <c r="AF98" s="172"/>
      <c r="AG98" s="174"/>
      <c r="AH98" s="190"/>
      <c r="AI98" s="189"/>
      <c r="AJ98" s="189"/>
      <c r="AK98" s="189"/>
    </row>
    <row r="99" spans="1:37" ht="20.100000000000001" customHeight="1" x14ac:dyDescent="0.4">
      <c r="A99" s="182">
        <v>8</v>
      </c>
      <c r="B99" s="184" t="s">
        <v>27</v>
      </c>
      <c r="C99" s="185"/>
      <c r="D99" s="185"/>
      <c r="E99" s="185"/>
      <c r="F99" s="185"/>
      <c r="G99" s="185"/>
      <c r="H99" s="186"/>
      <c r="I99" s="52"/>
      <c r="J99" s="187" t="s">
        <v>38</v>
      </c>
      <c r="K99" s="110"/>
      <c r="L99" s="110"/>
      <c r="M99" s="14"/>
      <c r="N99" s="14" t="s">
        <v>28</v>
      </c>
      <c r="O99" s="187" t="s">
        <v>30</v>
      </c>
      <c r="P99" s="159"/>
      <c r="Q99" s="14" t="s">
        <v>29</v>
      </c>
      <c r="R99" s="15"/>
      <c r="S99" s="51"/>
      <c r="T99" s="52" t="s">
        <v>41</v>
      </c>
      <c r="U99" s="168"/>
      <c r="V99" s="169"/>
      <c r="W99" s="55" t="s">
        <v>42</v>
      </c>
      <c r="X99" s="55" t="s">
        <v>43</v>
      </c>
      <c r="Y99" s="55" t="s">
        <v>44</v>
      </c>
      <c r="Z99" s="168"/>
      <c r="AA99" s="169"/>
      <c r="AB99" s="21" t="s">
        <v>42</v>
      </c>
      <c r="AC99" s="27"/>
      <c r="AD99" s="162"/>
      <c r="AE99" s="170"/>
      <c r="AF99" s="170"/>
      <c r="AG99" s="173" t="s">
        <v>6</v>
      </c>
      <c r="AH99" s="188"/>
      <c r="AI99" s="189"/>
      <c r="AJ99" s="189"/>
      <c r="AK99" s="189"/>
    </row>
    <row r="100" spans="1:37" ht="20.100000000000001" customHeight="1" x14ac:dyDescent="0.4">
      <c r="A100" s="183"/>
      <c r="B100" s="16" t="s">
        <v>31</v>
      </c>
      <c r="C100" s="17"/>
      <c r="D100" s="17"/>
      <c r="E100" s="17"/>
      <c r="F100" s="17"/>
      <c r="G100" s="17"/>
      <c r="H100" s="18"/>
      <c r="I100" s="178" t="s">
        <v>46</v>
      </c>
      <c r="J100" s="161"/>
      <c r="K100" s="161"/>
      <c r="L100" s="161"/>
      <c r="M100" s="161"/>
      <c r="N100" s="161"/>
      <c r="O100" s="161"/>
      <c r="P100" s="161"/>
      <c r="Q100" s="161"/>
      <c r="R100" s="179"/>
      <c r="S100" s="19"/>
      <c r="T100" s="19" t="s">
        <v>43</v>
      </c>
      <c r="U100" s="180"/>
      <c r="V100" s="181"/>
      <c r="W100" s="23" t="s">
        <v>45</v>
      </c>
      <c r="X100" s="23"/>
      <c r="Y100" s="23"/>
      <c r="Z100" s="23"/>
      <c r="AA100" s="23"/>
      <c r="AB100" s="22"/>
      <c r="AC100" s="56"/>
      <c r="AD100" s="171"/>
      <c r="AE100" s="172"/>
      <c r="AF100" s="172"/>
      <c r="AG100" s="174"/>
      <c r="AH100" s="190"/>
      <c r="AI100" s="189"/>
      <c r="AJ100" s="189"/>
      <c r="AK100" s="189"/>
    </row>
    <row r="101" spans="1:37" ht="20.100000000000001" customHeight="1" x14ac:dyDescent="0.4">
      <c r="A101" s="182">
        <v>9</v>
      </c>
      <c r="B101" s="184" t="s">
        <v>27</v>
      </c>
      <c r="C101" s="185"/>
      <c r="D101" s="185"/>
      <c r="E101" s="185"/>
      <c r="F101" s="185"/>
      <c r="G101" s="185"/>
      <c r="H101" s="186"/>
      <c r="I101" s="52"/>
      <c r="J101" s="187" t="s">
        <v>38</v>
      </c>
      <c r="K101" s="110"/>
      <c r="L101" s="110"/>
      <c r="M101" s="14"/>
      <c r="N101" s="14" t="s">
        <v>28</v>
      </c>
      <c r="O101" s="187" t="s">
        <v>30</v>
      </c>
      <c r="P101" s="159"/>
      <c r="Q101" s="14" t="s">
        <v>29</v>
      </c>
      <c r="R101" s="15"/>
      <c r="S101" s="51"/>
      <c r="T101" s="52" t="s">
        <v>41</v>
      </c>
      <c r="U101" s="168"/>
      <c r="V101" s="169"/>
      <c r="W101" s="55" t="s">
        <v>42</v>
      </c>
      <c r="X101" s="55" t="s">
        <v>43</v>
      </c>
      <c r="Y101" s="55" t="s">
        <v>44</v>
      </c>
      <c r="Z101" s="168"/>
      <c r="AA101" s="169"/>
      <c r="AB101" s="21" t="s">
        <v>42</v>
      </c>
      <c r="AC101" s="27"/>
      <c r="AD101" s="162"/>
      <c r="AE101" s="170"/>
      <c r="AF101" s="170"/>
      <c r="AG101" s="173" t="s">
        <v>6</v>
      </c>
      <c r="AH101" s="188"/>
      <c r="AI101" s="189"/>
      <c r="AJ101" s="189"/>
      <c r="AK101" s="189"/>
    </row>
    <row r="102" spans="1:37" ht="20.100000000000001" customHeight="1" x14ac:dyDescent="0.4">
      <c r="A102" s="183"/>
      <c r="B102" s="16" t="s">
        <v>31</v>
      </c>
      <c r="C102" s="17"/>
      <c r="D102" s="17"/>
      <c r="E102" s="17"/>
      <c r="F102" s="17"/>
      <c r="G102" s="17"/>
      <c r="H102" s="18"/>
      <c r="I102" s="178" t="s">
        <v>46</v>
      </c>
      <c r="J102" s="161"/>
      <c r="K102" s="161"/>
      <c r="L102" s="161"/>
      <c r="M102" s="161"/>
      <c r="N102" s="161"/>
      <c r="O102" s="161"/>
      <c r="P102" s="161"/>
      <c r="Q102" s="161"/>
      <c r="R102" s="179"/>
      <c r="S102" s="19"/>
      <c r="T102" s="19" t="s">
        <v>43</v>
      </c>
      <c r="U102" s="180"/>
      <c r="V102" s="181"/>
      <c r="W102" s="23" t="s">
        <v>45</v>
      </c>
      <c r="X102" s="23"/>
      <c r="Y102" s="23"/>
      <c r="Z102" s="23"/>
      <c r="AA102" s="23"/>
      <c r="AB102" s="22"/>
      <c r="AC102" s="56"/>
      <c r="AD102" s="171"/>
      <c r="AE102" s="172"/>
      <c r="AF102" s="172"/>
      <c r="AG102" s="174"/>
      <c r="AH102" s="190"/>
      <c r="AI102" s="189"/>
      <c r="AJ102" s="189"/>
      <c r="AK102" s="189"/>
    </row>
    <row r="103" spans="1:37" ht="20.100000000000001" customHeight="1" x14ac:dyDescent="0.4">
      <c r="A103" s="182">
        <v>10</v>
      </c>
      <c r="B103" s="184" t="s">
        <v>27</v>
      </c>
      <c r="C103" s="185"/>
      <c r="D103" s="185"/>
      <c r="E103" s="185"/>
      <c r="F103" s="185"/>
      <c r="G103" s="185"/>
      <c r="H103" s="186"/>
      <c r="I103" s="52"/>
      <c r="J103" s="187" t="s">
        <v>38</v>
      </c>
      <c r="K103" s="110"/>
      <c r="L103" s="110"/>
      <c r="M103" s="14"/>
      <c r="N103" s="14" t="s">
        <v>28</v>
      </c>
      <c r="O103" s="187" t="s">
        <v>30</v>
      </c>
      <c r="P103" s="159"/>
      <c r="Q103" s="14" t="s">
        <v>29</v>
      </c>
      <c r="R103" s="15"/>
      <c r="S103" s="51"/>
      <c r="T103" s="52" t="s">
        <v>41</v>
      </c>
      <c r="U103" s="168"/>
      <c r="V103" s="169"/>
      <c r="W103" s="55" t="s">
        <v>42</v>
      </c>
      <c r="X103" s="55" t="s">
        <v>43</v>
      </c>
      <c r="Y103" s="55" t="s">
        <v>44</v>
      </c>
      <c r="Z103" s="168"/>
      <c r="AA103" s="169"/>
      <c r="AB103" s="21" t="s">
        <v>42</v>
      </c>
      <c r="AC103" s="27"/>
      <c r="AD103" s="162"/>
      <c r="AE103" s="170"/>
      <c r="AF103" s="170"/>
      <c r="AG103" s="173" t="s">
        <v>6</v>
      </c>
      <c r="AH103" s="188"/>
      <c r="AI103" s="189"/>
      <c r="AJ103" s="189"/>
      <c r="AK103" s="189"/>
    </row>
    <row r="104" spans="1:37" ht="20.100000000000001" customHeight="1" x14ac:dyDescent="0.4">
      <c r="A104" s="183"/>
      <c r="B104" s="16" t="s">
        <v>31</v>
      </c>
      <c r="C104" s="17"/>
      <c r="D104" s="17"/>
      <c r="E104" s="17"/>
      <c r="F104" s="17"/>
      <c r="G104" s="17"/>
      <c r="H104" s="18"/>
      <c r="I104" s="178" t="s">
        <v>46</v>
      </c>
      <c r="J104" s="161"/>
      <c r="K104" s="161"/>
      <c r="L104" s="161"/>
      <c r="M104" s="161"/>
      <c r="N104" s="161"/>
      <c r="O104" s="161"/>
      <c r="P104" s="161"/>
      <c r="Q104" s="161"/>
      <c r="R104" s="179"/>
      <c r="S104" s="19"/>
      <c r="T104" s="19" t="s">
        <v>43</v>
      </c>
      <c r="U104" s="180"/>
      <c r="V104" s="181"/>
      <c r="W104" s="23" t="s">
        <v>45</v>
      </c>
      <c r="X104" s="23"/>
      <c r="Y104" s="23"/>
      <c r="Z104" s="23"/>
      <c r="AA104" s="23"/>
      <c r="AB104" s="22"/>
      <c r="AC104" s="56"/>
      <c r="AD104" s="171"/>
      <c r="AE104" s="172"/>
      <c r="AF104" s="172"/>
      <c r="AG104" s="174"/>
      <c r="AH104" s="190"/>
      <c r="AI104" s="189"/>
      <c r="AJ104" s="189"/>
      <c r="AK104" s="189"/>
    </row>
    <row r="105" spans="1:37" ht="20.100000000000001" customHeight="1" x14ac:dyDescent="0.4">
      <c r="A105" s="182">
        <v>11</v>
      </c>
      <c r="B105" s="184" t="s">
        <v>27</v>
      </c>
      <c r="C105" s="185"/>
      <c r="D105" s="185"/>
      <c r="E105" s="185"/>
      <c r="F105" s="185"/>
      <c r="G105" s="185"/>
      <c r="H105" s="186"/>
      <c r="I105" s="52"/>
      <c r="J105" s="187" t="s">
        <v>38</v>
      </c>
      <c r="K105" s="110"/>
      <c r="L105" s="110"/>
      <c r="M105" s="14"/>
      <c r="N105" s="14" t="s">
        <v>28</v>
      </c>
      <c r="O105" s="187" t="s">
        <v>30</v>
      </c>
      <c r="P105" s="159"/>
      <c r="Q105" s="14" t="s">
        <v>29</v>
      </c>
      <c r="R105" s="15"/>
      <c r="S105" s="51"/>
      <c r="T105" s="52" t="s">
        <v>41</v>
      </c>
      <c r="U105" s="168"/>
      <c r="V105" s="169"/>
      <c r="W105" s="55" t="s">
        <v>42</v>
      </c>
      <c r="X105" s="55" t="s">
        <v>43</v>
      </c>
      <c r="Y105" s="55" t="s">
        <v>44</v>
      </c>
      <c r="Z105" s="168"/>
      <c r="AA105" s="169"/>
      <c r="AB105" s="21" t="s">
        <v>42</v>
      </c>
      <c r="AC105" s="27"/>
      <c r="AD105" s="162"/>
      <c r="AE105" s="170"/>
      <c r="AF105" s="170"/>
      <c r="AG105" s="173" t="s">
        <v>6</v>
      </c>
      <c r="AH105" s="188"/>
      <c r="AI105" s="189"/>
      <c r="AJ105" s="189"/>
      <c r="AK105" s="189"/>
    </row>
    <row r="106" spans="1:37" ht="20.100000000000001" customHeight="1" x14ac:dyDescent="0.4">
      <c r="A106" s="183"/>
      <c r="B106" s="16" t="s">
        <v>31</v>
      </c>
      <c r="C106" s="17"/>
      <c r="D106" s="17"/>
      <c r="E106" s="17"/>
      <c r="F106" s="17"/>
      <c r="G106" s="17"/>
      <c r="H106" s="18"/>
      <c r="I106" s="178" t="s">
        <v>46</v>
      </c>
      <c r="J106" s="161"/>
      <c r="K106" s="161"/>
      <c r="L106" s="161"/>
      <c r="M106" s="161"/>
      <c r="N106" s="161"/>
      <c r="O106" s="161"/>
      <c r="P106" s="161"/>
      <c r="Q106" s="161"/>
      <c r="R106" s="179"/>
      <c r="S106" s="19"/>
      <c r="T106" s="19" t="s">
        <v>43</v>
      </c>
      <c r="U106" s="180"/>
      <c r="V106" s="181"/>
      <c r="W106" s="23" t="s">
        <v>45</v>
      </c>
      <c r="X106" s="23"/>
      <c r="Y106" s="23"/>
      <c r="Z106" s="23"/>
      <c r="AA106" s="23"/>
      <c r="AB106" s="22"/>
      <c r="AC106" s="56"/>
      <c r="AD106" s="171"/>
      <c r="AE106" s="172"/>
      <c r="AF106" s="172"/>
      <c r="AG106" s="174"/>
      <c r="AH106" s="190"/>
      <c r="AI106" s="189"/>
      <c r="AJ106" s="189"/>
      <c r="AK106" s="189"/>
    </row>
    <row r="107" spans="1:37" ht="20.100000000000001" customHeight="1" x14ac:dyDescent="0.4">
      <c r="A107" s="182">
        <v>12</v>
      </c>
      <c r="B107" s="184" t="s">
        <v>27</v>
      </c>
      <c r="C107" s="185"/>
      <c r="D107" s="185"/>
      <c r="E107" s="185"/>
      <c r="F107" s="185"/>
      <c r="G107" s="185"/>
      <c r="H107" s="186"/>
      <c r="I107" s="52"/>
      <c r="J107" s="187" t="s">
        <v>38</v>
      </c>
      <c r="K107" s="110"/>
      <c r="L107" s="110"/>
      <c r="M107" s="14"/>
      <c r="N107" s="14" t="s">
        <v>28</v>
      </c>
      <c r="O107" s="187" t="s">
        <v>30</v>
      </c>
      <c r="P107" s="159"/>
      <c r="Q107" s="14" t="s">
        <v>29</v>
      </c>
      <c r="R107" s="15"/>
      <c r="S107" s="51"/>
      <c r="T107" s="52" t="s">
        <v>41</v>
      </c>
      <c r="U107" s="168"/>
      <c r="V107" s="169"/>
      <c r="W107" s="55" t="s">
        <v>42</v>
      </c>
      <c r="X107" s="55" t="s">
        <v>43</v>
      </c>
      <c r="Y107" s="55" t="s">
        <v>44</v>
      </c>
      <c r="Z107" s="168"/>
      <c r="AA107" s="169"/>
      <c r="AB107" s="21" t="s">
        <v>42</v>
      </c>
      <c r="AC107" s="27"/>
      <c r="AD107" s="162"/>
      <c r="AE107" s="170"/>
      <c r="AF107" s="170"/>
      <c r="AG107" s="173" t="s">
        <v>6</v>
      </c>
      <c r="AH107" s="175"/>
      <c r="AI107" s="110"/>
      <c r="AJ107" s="110"/>
      <c r="AK107" s="176"/>
    </row>
    <row r="108" spans="1:37" ht="20.100000000000001" customHeight="1" x14ac:dyDescent="0.4">
      <c r="A108" s="183"/>
      <c r="B108" s="16" t="s">
        <v>31</v>
      </c>
      <c r="C108" s="17"/>
      <c r="D108" s="17"/>
      <c r="E108" s="17"/>
      <c r="F108" s="17"/>
      <c r="G108" s="17"/>
      <c r="H108" s="18"/>
      <c r="I108" s="178" t="s">
        <v>46</v>
      </c>
      <c r="J108" s="161"/>
      <c r="K108" s="161"/>
      <c r="L108" s="161"/>
      <c r="M108" s="161"/>
      <c r="N108" s="161"/>
      <c r="O108" s="161"/>
      <c r="P108" s="161"/>
      <c r="Q108" s="161"/>
      <c r="R108" s="179"/>
      <c r="S108" s="19"/>
      <c r="T108" s="19" t="s">
        <v>43</v>
      </c>
      <c r="U108" s="180"/>
      <c r="V108" s="181"/>
      <c r="W108" s="23" t="s">
        <v>45</v>
      </c>
      <c r="X108" s="23"/>
      <c r="Y108" s="23"/>
      <c r="Z108" s="23"/>
      <c r="AA108" s="23"/>
      <c r="AB108" s="22"/>
      <c r="AC108" s="56"/>
      <c r="AD108" s="171"/>
      <c r="AE108" s="172"/>
      <c r="AF108" s="172"/>
      <c r="AG108" s="174"/>
      <c r="AH108" s="163"/>
      <c r="AI108" s="164"/>
      <c r="AJ108" s="164"/>
      <c r="AK108" s="177"/>
    </row>
    <row r="109" spans="1:37" ht="20.100000000000001" customHeight="1" x14ac:dyDescent="0.4">
      <c r="A109" s="182">
        <v>13</v>
      </c>
      <c r="B109" s="184" t="s">
        <v>27</v>
      </c>
      <c r="C109" s="185"/>
      <c r="D109" s="185"/>
      <c r="E109" s="185"/>
      <c r="F109" s="185"/>
      <c r="G109" s="185"/>
      <c r="H109" s="186"/>
      <c r="I109" s="52"/>
      <c r="J109" s="187" t="s">
        <v>38</v>
      </c>
      <c r="K109" s="110"/>
      <c r="L109" s="110"/>
      <c r="M109" s="14"/>
      <c r="N109" s="14" t="s">
        <v>28</v>
      </c>
      <c r="O109" s="187" t="s">
        <v>30</v>
      </c>
      <c r="P109" s="159"/>
      <c r="Q109" s="14" t="s">
        <v>29</v>
      </c>
      <c r="R109" s="15"/>
      <c r="S109" s="51"/>
      <c r="T109" s="52" t="s">
        <v>41</v>
      </c>
      <c r="U109" s="168"/>
      <c r="V109" s="169"/>
      <c r="W109" s="55" t="s">
        <v>42</v>
      </c>
      <c r="X109" s="55" t="s">
        <v>43</v>
      </c>
      <c r="Y109" s="55" t="s">
        <v>44</v>
      </c>
      <c r="Z109" s="168"/>
      <c r="AA109" s="169"/>
      <c r="AB109" s="21" t="s">
        <v>42</v>
      </c>
      <c r="AC109" s="27"/>
      <c r="AD109" s="162"/>
      <c r="AE109" s="170"/>
      <c r="AF109" s="170"/>
      <c r="AG109" s="173" t="s">
        <v>6</v>
      </c>
      <c r="AH109" s="175"/>
      <c r="AI109" s="110"/>
      <c r="AJ109" s="110"/>
      <c r="AK109" s="176"/>
    </row>
    <row r="110" spans="1:37" ht="20.100000000000001" customHeight="1" x14ac:dyDescent="0.4">
      <c r="A110" s="183"/>
      <c r="B110" s="16" t="s">
        <v>31</v>
      </c>
      <c r="C110" s="17"/>
      <c r="D110" s="17"/>
      <c r="E110" s="17"/>
      <c r="F110" s="17"/>
      <c r="G110" s="17"/>
      <c r="H110" s="18"/>
      <c r="I110" s="178" t="s">
        <v>46</v>
      </c>
      <c r="J110" s="161"/>
      <c r="K110" s="161"/>
      <c r="L110" s="161"/>
      <c r="M110" s="161"/>
      <c r="N110" s="161"/>
      <c r="O110" s="161"/>
      <c r="P110" s="161"/>
      <c r="Q110" s="161"/>
      <c r="R110" s="179"/>
      <c r="S110" s="19"/>
      <c r="T110" s="19" t="s">
        <v>43</v>
      </c>
      <c r="U110" s="180"/>
      <c r="V110" s="181"/>
      <c r="W110" s="23" t="s">
        <v>45</v>
      </c>
      <c r="X110" s="23"/>
      <c r="Y110" s="23"/>
      <c r="Z110" s="23"/>
      <c r="AA110" s="23"/>
      <c r="AB110" s="22"/>
      <c r="AC110" s="56"/>
      <c r="AD110" s="171"/>
      <c r="AE110" s="172"/>
      <c r="AF110" s="172"/>
      <c r="AG110" s="174"/>
      <c r="AH110" s="163"/>
      <c r="AI110" s="164"/>
      <c r="AJ110" s="164"/>
      <c r="AK110" s="177"/>
    </row>
    <row r="111" spans="1:37" ht="20.100000000000001" customHeight="1" x14ac:dyDescent="0.4">
      <c r="A111" s="182">
        <v>14</v>
      </c>
      <c r="B111" s="184" t="s">
        <v>27</v>
      </c>
      <c r="C111" s="185"/>
      <c r="D111" s="185"/>
      <c r="E111" s="185"/>
      <c r="F111" s="185"/>
      <c r="G111" s="185"/>
      <c r="H111" s="186"/>
      <c r="I111" s="52"/>
      <c r="J111" s="187" t="s">
        <v>38</v>
      </c>
      <c r="K111" s="110"/>
      <c r="L111" s="110"/>
      <c r="M111" s="14"/>
      <c r="N111" s="14" t="s">
        <v>28</v>
      </c>
      <c r="O111" s="187" t="s">
        <v>30</v>
      </c>
      <c r="P111" s="159"/>
      <c r="Q111" s="14" t="s">
        <v>29</v>
      </c>
      <c r="R111" s="15"/>
      <c r="S111" s="51"/>
      <c r="T111" s="52" t="s">
        <v>41</v>
      </c>
      <c r="U111" s="168"/>
      <c r="V111" s="169"/>
      <c r="W111" s="55" t="s">
        <v>42</v>
      </c>
      <c r="X111" s="55" t="s">
        <v>43</v>
      </c>
      <c r="Y111" s="55" t="s">
        <v>44</v>
      </c>
      <c r="Z111" s="168"/>
      <c r="AA111" s="169"/>
      <c r="AB111" s="21" t="s">
        <v>42</v>
      </c>
      <c r="AC111" s="27"/>
      <c r="AD111" s="162"/>
      <c r="AE111" s="170"/>
      <c r="AF111" s="170"/>
      <c r="AG111" s="173" t="s">
        <v>6</v>
      </c>
      <c r="AH111" s="175"/>
      <c r="AI111" s="110"/>
      <c r="AJ111" s="110"/>
      <c r="AK111" s="176"/>
    </row>
    <row r="112" spans="1:37" ht="20.100000000000001" customHeight="1" x14ac:dyDescent="0.4">
      <c r="A112" s="183"/>
      <c r="B112" s="16" t="s">
        <v>31</v>
      </c>
      <c r="C112" s="17"/>
      <c r="D112" s="17"/>
      <c r="E112" s="17"/>
      <c r="F112" s="17"/>
      <c r="G112" s="17"/>
      <c r="H112" s="18"/>
      <c r="I112" s="178" t="s">
        <v>46</v>
      </c>
      <c r="J112" s="161"/>
      <c r="K112" s="161"/>
      <c r="L112" s="161"/>
      <c r="M112" s="161"/>
      <c r="N112" s="161"/>
      <c r="O112" s="161"/>
      <c r="P112" s="161"/>
      <c r="Q112" s="161"/>
      <c r="R112" s="179"/>
      <c r="S112" s="19"/>
      <c r="T112" s="19" t="s">
        <v>43</v>
      </c>
      <c r="U112" s="180"/>
      <c r="V112" s="181"/>
      <c r="W112" s="23" t="s">
        <v>45</v>
      </c>
      <c r="X112" s="23"/>
      <c r="Y112" s="23"/>
      <c r="Z112" s="23"/>
      <c r="AA112" s="23"/>
      <c r="AB112" s="22"/>
      <c r="AC112" s="56"/>
      <c r="AD112" s="171"/>
      <c r="AE112" s="172"/>
      <c r="AF112" s="172"/>
      <c r="AG112" s="174"/>
      <c r="AH112" s="163"/>
      <c r="AI112" s="164"/>
      <c r="AJ112" s="164"/>
      <c r="AK112" s="177"/>
    </row>
    <row r="113" spans="1:37" ht="20.100000000000001" customHeight="1" x14ac:dyDescent="0.4">
      <c r="A113" s="182">
        <v>15</v>
      </c>
      <c r="B113" s="184" t="s">
        <v>27</v>
      </c>
      <c r="C113" s="185"/>
      <c r="D113" s="185"/>
      <c r="E113" s="185"/>
      <c r="F113" s="185"/>
      <c r="G113" s="185"/>
      <c r="H113" s="186"/>
      <c r="I113" s="52"/>
      <c r="J113" s="187" t="s">
        <v>38</v>
      </c>
      <c r="K113" s="110"/>
      <c r="L113" s="110"/>
      <c r="M113" s="14"/>
      <c r="N113" s="14" t="s">
        <v>28</v>
      </c>
      <c r="O113" s="187" t="s">
        <v>30</v>
      </c>
      <c r="P113" s="159"/>
      <c r="Q113" s="14" t="s">
        <v>29</v>
      </c>
      <c r="R113" s="15"/>
      <c r="S113" s="51"/>
      <c r="T113" s="52" t="s">
        <v>41</v>
      </c>
      <c r="U113" s="168"/>
      <c r="V113" s="169"/>
      <c r="W113" s="55" t="s">
        <v>42</v>
      </c>
      <c r="X113" s="55" t="s">
        <v>43</v>
      </c>
      <c r="Y113" s="55" t="s">
        <v>44</v>
      </c>
      <c r="Z113" s="168"/>
      <c r="AA113" s="169"/>
      <c r="AB113" s="21" t="s">
        <v>42</v>
      </c>
      <c r="AC113" s="27"/>
      <c r="AD113" s="162"/>
      <c r="AE113" s="170"/>
      <c r="AF113" s="170"/>
      <c r="AG113" s="173" t="s">
        <v>6</v>
      </c>
      <c r="AH113" s="175"/>
      <c r="AI113" s="110"/>
      <c r="AJ113" s="110"/>
      <c r="AK113" s="176"/>
    </row>
    <row r="114" spans="1:37" ht="20.100000000000001" customHeight="1" x14ac:dyDescent="0.4">
      <c r="A114" s="183"/>
      <c r="B114" s="16" t="s">
        <v>31</v>
      </c>
      <c r="C114" s="17"/>
      <c r="D114" s="17"/>
      <c r="E114" s="17"/>
      <c r="F114" s="17"/>
      <c r="G114" s="17"/>
      <c r="H114" s="18"/>
      <c r="I114" s="178" t="s">
        <v>46</v>
      </c>
      <c r="J114" s="161"/>
      <c r="K114" s="161"/>
      <c r="L114" s="161"/>
      <c r="M114" s="161"/>
      <c r="N114" s="161"/>
      <c r="O114" s="161"/>
      <c r="P114" s="161"/>
      <c r="Q114" s="161"/>
      <c r="R114" s="179"/>
      <c r="S114" s="19"/>
      <c r="T114" s="19" t="s">
        <v>43</v>
      </c>
      <c r="U114" s="180"/>
      <c r="V114" s="181"/>
      <c r="W114" s="23" t="s">
        <v>45</v>
      </c>
      <c r="X114" s="23"/>
      <c r="Y114" s="23"/>
      <c r="Z114" s="23"/>
      <c r="AA114" s="23"/>
      <c r="AB114" s="22"/>
      <c r="AC114" s="56"/>
      <c r="AD114" s="171"/>
      <c r="AE114" s="172"/>
      <c r="AF114" s="172"/>
      <c r="AG114" s="174"/>
      <c r="AH114" s="163"/>
      <c r="AI114" s="164"/>
      <c r="AJ114" s="164"/>
      <c r="AK114" s="177"/>
    </row>
    <row r="115" spans="1:37" ht="20.100000000000001" customHeight="1" x14ac:dyDescent="0.4">
      <c r="A115" s="182">
        <v>16</v>
      </c>
      <c r="B115" s="184" t="s">
        <v>27</v>
      </c>
      <c r="C115" s="185"/>
      <c r="D115" s="185"/>
      <c r="E115" s="185"/>
      <c r="F115" s="185"/>
      <c r="G115" s="185"/>
      <c r="H115" s="186"/>
      <c r="I115" s="52"/>
      <c r="J115" s="187" t="s">
        <v>38</v>
      </c>
      <c r="K115" s="110"/>
      <c r="L115" s="110"/>
      <c r="M115" s="14"/>
      <c r="N115" s="14" t="s">
        <v>28</v>
      </c>
      <c r="O115" s="187" t="s">
        <v>30</v>
      </c>
      <c r="P115" s="159"/>
      <c r="Q115" s="14" t="s">
        <v>29</v>
      </c>
      <c r="R115" s="15"/>
      <c r="S115" s="51"/>
      <c r="T115" s="52" t="s">
        <v>41</v>
      </c>
      <c r="U115" s="168"/>
      <c r="V115" s="169"/>
      <c r="W115" s="55" t="s">
        <v>42</v>
      </c>
      <c r="X115" s="55" t="s">
        <v>43</v>
      </c>
      <c r="Y115" s="55" t="s">
        <v>44</v>
      </c>
      <c r="Z115" s="168"/>
      <c r="AA115" s="169"/>
      <c r="AB115" s="21" t="s">
        <v>42</v>
      </c>
      <c r="AC115" s="27"/>
      <c r="AD115" s="162"/>
      <c r="AE115" s="170"/>
      <c r="AF115" s="170"/>
      <c r="AG115" s="173" t="s">
        <v>6</v>
      </c>
      <c r="AH115" s="175"/>
      <c r="AI115" s="110"/>
      <c r="AJ115" s="110"/>
      <c r="AK115" s="176"/>
    </row>
    <row r="116" spans="1:37" ht="20.100000000000001" customHeight="1" x14ac:dyDescent="0.4">
      <c r="A116" s="183"/>
      <c r="B116" s="16" t="s">
        <v>31</v>
      </c>
      <c r="C116" s="17"/>
      <c r="D116" s="17"/>
      <c r="E116" s="17"/>
      <c r="F116" s="17"/>
      <c r="G116" s="17"/>
      <c r="H116" s="18"/>
      <c r="I116" s="178" t="s">
        <v>46</v>
      </c>
      <c r="J116" s="161"/>
      <c r="K116" s="161"/>
      <c r="L116" s="161"/>
      <c r="M116" s="161"/>
      <c r="N116" s="161"/>
      <c r="O116" s="161"/>
      <c r="P116" s="161"/>
      <c r="Q116" s="161"/>
      <c r="R116" s="179"/>
      <c r="S116" s="19"/>
      <c r="T116" s="19" t="s">
        <v>43</v>
      </c>
      <c r="U116" s="180"/>
      <c r="V116" s="181"/>
      <c r="W116" s="23" t="s">
        <v>45</v>
      </c>
      <c r="X116" s="23"/>
      <c r="Y116" s="23"/>
      <c r="Z116" s="23"/>
      <c r="AA116" s="23"/>
      <c r="AB116" s="22"/>
      <c r="AC116" s="56"/>
      <c r="AD116" s="171"/>
      <c r="AE116" s="172"/>
      <c r="AF116" s="172"/>
      <c r="AG116" s="174"/>
      <c r="AH116" s="163"/>
      <c r="AI116" s="164"/>
      <c r="AJ116" s="164"/>
      <c r="AK116" s="177"/>
    </row>
    <row r="117" spans="1:37" ht="20.100000000000001" customHeight="1" x14ac:dyDescent="0.4">
      <c r="A117" s="154" t="s">
        <v>47</v>
      </c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55"/>
      <c r="S117" s="158" t="s">
        <v>5</v>
      </c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62"/>
      <c r="AE117" s="110"/>
      <c r="AF117" s="110"/>
      <c r="AG117" s="165" t="s">
        <v>6</v>
      </c>
      <c r="AH117" s="167"/>
      <c r="AI117" s="13"/>
      <c r="AJ117" s="13"/>
      <c r="AK117" s="13"/>
    </row>
    <row r="118" spans="1:37" ht="20.100000000000001" customHeight="1" x14ac:dyDescent="0.4">
      <c r="A118" s="156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7"/>
      <c r="S118" s="160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61"/>
      <c r="AD118" s="163"/>
      <c r="AE118" s="164"/>
      <c r="AF118" s="164"/>
      <c r="AG118" s="166"/>
      <c r="AH118" s="146"/>
      <c r="AI118" s="13"/>
      <c r="AJ118" s="13"/>
      <c r="AK118" s="13"/>
    </row>
    <row r="119" spans="1:37" ht="20.100000000000001" customHeight="1" x14ac:dyDescent="0.4">
      <c r="A119" s="11"/>
      <c r="B119" s="11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7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57"/>
      <c r="AE119" s="57"/>
      <c r="AF119" s="57"/>
      <c r="AG119" s="57"/>
      <c r="AH119" s="57"/>
      <c r="AI119" s="58"/>
      <c r="AJ119" s="58"/>
      <c r="AK119" s="9"/>
    </row>
    <row r="120" spans="1:37" ht="20.100000000000001" customHeight="1" x14ac:dyDescent="0.4">
      <c r="A120" s="29"/>
      <c r="B120" s="30" t="s">
        <v>40</v>
      </c>
      <c r="C120" s="3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1"/>
      <c r="O120" s="31"/>
      <c r="P120" s="31"/>
      <c r="Q120" s="31"/>
      <c r="R120" s="31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33"/>
      <c r="AE120" s="33"/>
      <c r="AF120" s="33"/>
      <c r="AG120" s="33"/>
      <c r="AH120" s="33"/>
      <c r="AI120" s="34"/>
      <c r="AJ120" s="34"/>
      <c r="AK120" s="92"/>
    </row>
    <row r="121" spans="1:37" ht="20.100000000000001" customHeight="1" x14ac:dyDescent="0.4">
      <c r="A121" s="35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36"/>
      <c r="AH121" s="9"/>
      <c r="AI121" s="9"/>
      <c r="AJ121" s="9"/>
      <c r="AK121" s="93"/>
    </row>
    <row r="122" spans="1:37" ht="20.100000000000001" customHeight="1" x14ac:dyDescent="0.4">
      <c r="A122" s="37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9"/>
      <c r="AH122" s="38"/>
      <c r="AI122" s="38"/>
      <c r="AJ122" s="38"/>
      <c r="AK122" s="94"/>
    </row>
  </sheetData>
  <mergeCells count="444">
    <mergeCell ref="A43:AK43"/>
    <mergeCell ref="B44:H44"/>
    <mergeCell ref="I44:R44"/>
    <mergeCell ref="S44:AG44"/>
    <mergeCell ref="AH44:AK44"/>
    <mergeCell ref="C23:J24"/>
    <mergeCell ref="K21:P21"/>
    <mergeCell ref="A15:AD15"/>
    <mergeCell ref="C25:J26"/>
    <mergeCell ref="K26:P26"/>
    <mergeCell ref="C27:J28"/>
    <mergeCell ref="K27:P27"/>
    <mergeCell ref="K28:P28"/>
    <mergeCell ref="R28:U28"/>
    <mergeCell ref="R27:U27"/>
    <mergeCell ref="A31:F32"/>
    <mergeCell ref="A33:F34"/>
    <mergeCell ref="A35:F35"/>
    <mergeCell ref="G31:J31"/>
    <mergeCell ref="G32:J32"/>
    <mergeCell ref="G33:J33"/>
    <mergeCell ref="G34:J34"/>
    <mergeCell ref="K35:AG35"/>
    <mergeCell ref="U29:Y29"/>
    <mergeCell ref="Z45:AA45"/>
    <mergeCell ref="AD45:AF46"/>
    <mergeCell ref="AG45:AG46"/>
    <mergeCell ref="AH45:AK46"/>
    <mergeCell ref="I46:R46"/>
    <mergeCell ref="U46:V46"/>
    <mergeCell ref="A45:A46"/>
    <mergeCell ref="B45:H45"/>
    <mergeCell ref="J45:L45"/>
    <mergeCell ref="O45:P45"/>
    <mergeCell ref="U45:V45"/>
    <mergeCell ref="Z47:AA47"/>
    <mergeCell ref="AD47:AF48"/>
    <mergeCell ref="AG47:AG48"/>
    <mergeCell ref="AH47:AK48"/>
    <mergeCell ref="I48:R48"/>
    <mergeCell ref="U48:V48"/>
    <mergeCell ref="A47:A48"/>
    <mergeCell ref="B47:H47"/>
    <mergeCell ref="J47:L47"/>
    <mergeCell ref="O47:P47"/>
    <mergeCell ref="U47:V47"/>
    <mergeCell ref="Z49:AA49"/>
    <mergeCell ref="AD49:AF50"/>
    <mergeCell ref="AG49:AG50"/>
    <mergeCell ref="AH49:AK50"/>
    <mergeCell ref="I50:R50"/>
    <mergeCell ref="U50:V50"/>
    <mergeCell ref="A49:A50"/>
    <mergeCell ref="B49:H49"/>
    <mergeCell ref="J49:L49"/>
    <mergeCell ref="O49:P49"/>
    <mergeCell ref="U49:V49"/>
    <mergeCell ref="Z51:AA51"/>
    <mergeCell ref="AD51:AF52"/>
    <mergeCell ref="AG51:AG52"/>
    <mergeCell ref="AH51:AK52"/>
    <mergeCell ref="I52:R52"/>
    <mergeCell ref="U52:V52"/>
    <mergeCell ref="A51:A52"/>
    <mergeCell ref="B51:H51"/>
    <mergeCell ref="J51:L51"/>
    <mergeCell ref="O51:P51"/>
    <mergeCell ref="U51:V51"/>
    <mergeCell ref="Z53:AA53"/>
    <mergeCell ref="AD53:AF54"/>
    <mergeCell ref="AG53:AG54"/>
    <mergeCell ref="AH53:AK54"/>
    <mergeCell ref="I54:R54"/>
    <mergeCell ref="U54:V54"/>
    <mergeCell ref="A53:A54"/>
    <mergeCell ref="B53:H53"/>
    <mergeCell ref="J53:L53"/>
    <mergeCell ref="O53:P53"/>
    <mergeCell ref="U53:V53"/>
    <mergeCell ref="Z55:AA55"/>
    <mergeCell ref="AD55:AF56"/>
    <mergeCell ref="AG55:AG56"/>
    <mergeCell ref="AH55:AK56"/>
    <mergeCell ref="I56:R56"/>
    <mergeCell ref="U56:V56"/>
    <mergeCell ref="A55:A56"/>
    <mergeCell ref="B55:H55"/>
    <mergeCell ref="J55:L55"/>
    <mergeCell ref="O55:P55"/>
    <mergeCell ref="U55:V55"/>
    <mergeCell ref="Z57:AA57"/>
    <mergeCell ref="AD57:AF58"/>
    <mergeCell ref="AG57:AG58"/>
    <mergeCell ref="AH57:AK58"/>
    <mergeCell ref="I58:R58"/>
    <mergeCell ref="U58:V58"/>
    <mergeCell ref="A57:A58"/>
    <mergeCell ref="B57:H57"/>
    <mergeCell ref="J57:L57"/>
    <mergeCell ref="O57:P57"/>
    <mergeCell ref="U57:V57"/>
    <mergeCell ref="Z59:AA59"/>
    <mergeCell ref="AD59:AF60"/>
    <mergeCell ref="AG59:AG60"/>
    <mergeCell ref="AH59:AK60"/>
    <mergeCell ref="I60:R60"/>
    <mergeCell ref="U60:V60"/>
    <mergeCell ref="A59:A60"/>
    <mergeCell ref="B59:H59"/>
    <mergeCell ref="J59:L59"/>
    <mergeCell ref="O59:P59"/>
    <mergeCell ref="U59:V59"/>
    <mergeCell ref="Z61:AA61"/>
    <mergeCell ref="AD61:AF62"/>
    <mergeCell ref="AG61:AG62"/>
    <mergeCell ref="AH61:AK62"/>
    <mergeCell ref="I62:R62"/>
    <mergeCell ref="U62:V62"/>
    <mergeCell ref="A61:A62"/>
    <mergeCell ref="B61:H61"/>
    <mergeCell ref="J61:L61"/>
    <mergeCell ref="O61:P61"/>
    <mergeCell ref="U61:V61"/>
    <mergeCell ref="Z63:AA63"/>
    <mergeCell ref="AD63:AF64"/>
    <mergeCell ref="AG63:AG64"/>
    <mergeCell ref="AH63:AK64"/>
    <mergeCell ref="I64:R64"/>
    <mergeCell ref="U64:V64"/>
    <mergeCell ref="A63:A64"/>
    <mergeCell ref="B63:H63"/>
    <mergeCell ref="J63:L63"/>
    <mergeCell ref="O63:P63"/>
    <mergeCell ref="U63:V63"/>
    <mergeCell ref="Z65:AA65"/>
    <mergeCell ref="AD65:AF66"/>
    <mergeCell ref="AG65:AG66"/>
    <mergeCell ref="AH65:AK66"/>
    <mergeCell ref="I66:R66"/>
    <mergeCell ref="U66:V66"/>
    <mergeCell ref="A65:A66"/>
    <mergeCell ref="B65:H65"/>
    <mergeCell ref="J65:L65"/>
    <mergeCell ref="O65:P65"/>
    <mergeCell ref="U65:V65"/>
    <mergeCell ref="Z67:AA67"/>
    <mergeCell ref="AD67:AF68"/>
    <mergeCell ref="AG67:AG68"/>
    <mergeCell ref="AH67:AK68"/>
    <mergeCell ref="I68:R68"/>
    <mergeCell ref="U68:V68"/>
    <mergeCell ref="A67:A68"/>
    <mergeCell ref="B67:H67"/>
    <mergeCell ref="J67:L67"/>
    <mergeCell ref="O67:P67"/>
    <mergeCell ref="U67:V67"/>
    <mergeCell ref="Z69:AA69"/>
    <mergeCell ref="AD69:AF70"/>
    <mergeCell ref="AG69:AG70"/>
    <mergeCell ref="AH69:AK70"/>
    <mergeCell ref="I70:R70"/>
    <mergeCell ref="U70:V70"/>
    <mergeCell ref="A69:A70"/>
    <mergeCell ref="B69:H69"/>
    <mergeCell ref="J69:L69"/>
    <mergeCell ref="O69:P69"/>
    <mergeCell ref="U69:V69"/>
    <mergeCell ref="Z71:AA71"/>
    <mergeCell ref="AD71:AF72"/>
    <mergeCell ref="AG71:AG72"/>
    <mergeCell ref="AH71:AK72"/>
    <mergeCell ref="I72:R72"/>
    <mergeCell ref="U72:V72"/>
    <mergeCell ref="A71:A72"/>
    <mergeCell ref="B71:H71"/>
    <mergeCell ref="J71:L71"/>
    <mergeCell ref="O71:P71"/>
    <mergeCell ref="U71:V71"/>
    <mergeCell ref="Z73:AA73"/>
    <mergeCell ref="AD73:AF74"/>
    <mergeCell ref="AG73:AG74"/>
    <mergeCell ref="AH73:AK74"/>
    <mergeCell ref="I74:R74"/>
    <mergeCell ref="U74:V74"/>
    <mergeCell ref="A73:A74"/>
    <mergeCell ref="B73:H73"/>
    <mergeCell ref="J73:L73"/>
    <mergeCell ref="O73:P73"/>
    <mergeCell ref="U73:V73"/>
    <mergeCell ref="Z75:AA75"/>
    <mergeCell ref="AD75:AF76"/>
    <mergeCell ref="AG75:AG76"/>
    <mergeCell ref="AH75:AK76"/>
    <mergeCell ref="I76:R76"/>
    <mergeCell ref="U76:V76"/>
    <mergeCell ref="A75:A76"/>
    <mergeCell ref="B75:H75"/>
    <mergeCell ref="J75:L75"/>
    <mergeCell ref="O75:P75"/>
    <mergeCell ref="U75:V75"/>
    <mergeCell ref="A83:AK83"/>
    <mergeCell ref="B84:H84"/>
    <mergeCell ref="I84:R84"/>
    <mergeCell ref="S84:AG84"/>
    <mergeCell ref="AH84:AK84"/>
    <mergeCell ref="A77:R78"/>
    <mergeCell ref="S77:AC78"/>
    <mergeCell ref="AD77:AF78"/>
    <mergeCell ref="AG77:AG78"/>
    <mergeCell ref="AH77:AH78"/>
    <mergeCell ref="Z85:AA85"/>
    <mergeCell ref="AD85:AF86"/>
    <mergeCell ref="AG85:AG86"/>
    <mergeCell ref="AH85:AK86"/>
    <mergeCell ref="I86:R86"/>
    <mergeCell ref="U86:V86"/>
    <mergeCell ref="A85:A86"/>
    <mergeCell ref="B85:H85"/>
    <mergeCell ref="J85:L85"/>
    <mergeCell ref="O85:P85"/>
    <mergeCell ref="U85:V85"/>
    <mergeCell ref="Z87:AA87"/>
    <mergeCell ref="AD87:AF88"/>
    <mergeCell ref="AG87:AG88"/>
    <mergeCell ref="AH87:AK88"/>
    <mergeCell ref="I88:R88"/>
    <mergeCell ref="U88:V88"/>
    <mergeCell ref="A87:A88"/>
    <mergeCell ref="B87:H87"/>
    <mergeCell ref="J87:L87"/>
    <mergeCell ref="O87:P87"/>
    <mergeCell ref="U87:V87"/>
    <mergeCell ref="Z89:AA89"/>
    <mergeCell ref="AD89:AF90"/>
    <mergeCell ref="AG89:AG90"/>
    <mergeCell ref="AH89:AK90"/>
    <mergeCell ref="I90:R90"/>
    <mergeCell ref="U90:V90"/>
    <mergeCell ref="A89:A90"/>
    <mergeCell ref="B89:H89"/>
    <mergeCell ref="J89:L89"/>
    <mergeCell ref="O89:P89"/>
    <mergeCell ref="U89:V89"/>
    <mergeCell ref="Z91:AA91"/>
    <mergeCell ref="AD91:AF92"/>
    <mergeCell ref="AG91:AG92"/>
    <mergeCell ref="AH91:AK92"/>
    <mergeCell ref="I92:R92"/>
    <mergeCell ref="U92:V92"/>
    <mergeCell ref="A91:A92"/>
    <mergeCell ref="B91:H91"/>
    <mergeCell ref="J91:L91"/>
    <mergeCell ref="O91:P91"/>
    <mergeCell ref="U91:V91"/>
    <mergeCell ref="Z93:AA93"/>
    <mergeCell ref="AD93:AF94"/>
    <mergeCell ref="AG93:AG94"/>
    <mergeCell ref="AH93:AK94"/>
    <mergeCell ref="I94:R94"/>
    <mergeCell ref="U94:V94"/>
    <mergeCell ref="A93:A94"/>
    <mergeCell ref="B93:H93"/>
    <mergeCell ref="J93:L93"/>
    <mergeCell ref="O93:P93"/>
    <mergeCell ref="U93:V93"/>
    <mergeCell ref="Z95:AA95"/>
    <mergeCell ref="AD95:AF96"/>
    <mergeCell ref="AG95:AG96"/>
    <mergeCell ref="AH95:AK96"/>
    <mergeCell ref="I96:R96"/>
    <mergeCell ref="U96:V96"/>
    <mergeCell ref="A95:A96"/>
    <mergeCell ref="B95:H95"/>
    <mergeCell ref="J95:L95"/>
    <mergeCell ref="O95:P95"/>
    <mergeCell ref="U95:V95"/>
    <mergeCell ref="Z97:AA97"/>
    <mergeCell ref="AD97:AF98"/>
    <mergeCell ref="AG97:AG98"/>
    <mergeCell ref="AH97:AK98"/>
    <mergeCell ref="I98:R98"/>
    <mergeCell ref="U98:V98"/>
    <mergeCell ref="A97:A98"/>
    <mergeCell ref="B97:H97"/>
    <mergeCell ref="J97:L97"/>
    <mergeCell ref="O97:P97"/>
    <mergeCell ref="U97:V97"/>
    <mergeCell ref="Z99:AA99"/>
    <mergeCell ref="AD99:AF100"/>
    <mergeCell ref="AG99:AG100"/>
    <mergeCell ref="AH99:AK100"/>
    <mergeCell ref="I100:R100"/>
    <mergeCell ref="U100:V100"/>
    <mergeCell ref="A99:A100"/>
    <mergeCell ref="B99:H99"/>
    <mergeCell ref="J99:L99"/>
    <mergeCell ref="O99:P99"/>
    <mergeCell ref="U99:V99"/>
    <mergeCell ref="Z101:AA101"/>
    <mergeCell ref="AD101:AF102"/>
    <mergeCell ref="AG101:AG102"/>
    <mergeCell ref="AH101:AK102"/>
    <mergeCell ref="I102:R102"/>
    <mergeCell ref="U102:V102"/>
    <mergeCell ref="A101:A102"/>
    <mergeCell ref="B101:H101"/>
    <mergeCell ref="J101:L101"/>
    <mergeCell ref="O101:P101"/>
    <mergeCell ref="U101:V101"/>
    <mergeCell ref="Z103:AA103"/>
    <mergeCell ref="AD103:AF104"/>
    <mergeCell ref="AG103:AG104"/>
    <mergeCell ref="AH103:AK104"/>
    <mergeCell ref="I104:R104"/>
    <mergeCell ref="U104:V104"/>
    <mergeCell ref="A103:A104"/>
    <mergeCell ref="B103:H103"/>
    <mergeCell ref="J103:L103"/>
    <mergeCell ref="O103:P103"/>
    <mergeCell ref="U103:V103"/>
    <mergeCell ref="Z105:AA105"/>
    <mergeCell ref="AD105:AF106"/>
    <mergeCell ref="AG105:AG106"/>
    <mergeCell ref="AH105:AK106"/>
    <mergeCell ref="I106:R106"/>
    <mergeCell ref="U106:V106"/>
    <mergeCell ref="A105:A106"/>
    <mergeCell ref="B105:H105"/>
    <mergeCell ref="J105:L105"/>
    <mergeCell ref="O105:P105"/>
    <mergeCell ref="U105:V105"/>
    <mergeCell ref="Z107:AA107"/>
    <mergeCell ref="AD107:AF108"/>
    <mergeCell ref="AG107:AG108"/>
    <mergeCell ref="AH107:AK108"/>
    <mergeCell ref="I108:R108"/>
    <mergeCell ref="U108:V108"/>
    <mergeCell ref="A107:A108"/>
    <mergeCell ref="B107:H107"/>
    <mergeCell ref="J107:L107"/>
    <mergeCell ref="O107:P107"/>
    <mergeCell ref="U107:V107"/>
    <mergeCell ref="Z109:AA109"/>
    <mergeCell ref="AD109:AF110"/>
    <mergeCell ref="AG109:AG110"/>
    <mergeCell ref="AH109:AK110"/>
    <mergeCell ref="I110:R110"/>
    <mergeCell ref="U110:V110"/>
    <mergeCell ref="A109:A110"/>
    <mergeCell ref="B109:H109"/>
    <mergeCell ref="J109:L109"/>
    <mergeCell ref="O109:P109"/>
    <mergeCell ref="U109:V109"/>
    <mergeCell ref="AH113:AK114"/>
    <mergeCell ref="I114:R114"/>
    <mergeCell ref="U114:V114"/>
    <mergeCell ref="A113:A114"/>
    <mergeCell ref="B113:H113"/>
    <mergeCell ref="J113:L113"/>
    <mergeCell ref="O113:P113"/>
    <mergeCell ref="U113:V113"/>
    <mergeCell ref="Z111:AA111"/>
    <mergeCell ref="AD111:AF112"/>
    <mergeCell ref="AG111:AG112"/>
    <mergeCell ref="AH111:AK112"/>
    <mergeCell ref="I112:R112"/>
    <mergeCell ref="U112:V112"/>
    <mergeCell ref="A111:A112"/>
    <mergeCell ref="B111:H111"/>
    <mergeCell ref="J111:L111"/>
    <mergeCell ref="O111:P111"/>
    <mergeCell ref="U111:V111"/>
    <mergeCell ref="A14:AK14"/>
    <mergeCell ref="A36:AK37"/>
    <mergeCell ref="A3:AK3"/>
    <mergeCell ref="W11:AK11"/>
    <mergeCell ref="W12:AK12"/>
    <mergeCell ref="A117:R118"/>
    <mergeCell ref="S117:AC118"/>
    <mergeCell ref="AD117:AF118"/>
    <mergeCell ref="AG117:AG118"/>
    <mergeCell ref="AH117:AH118"/>
    <mergeCell ref="Z115:AA115"/>
    <mergeCell ref="AD115:AF116"/>
    <mergeCell ref="AG115:AG116"/>
    <mergeCell ref="AH115:AK116"/>
    <mergeCell ref="I116:R116"/>
    <mergeCell ref="U116:V116"/>
    <mergeCell ref="A115:A116"/>
    <mergeCell ref="B115:H115"/>
    <mergeCell ref="J115:L115"/>
    <mergeCell ref="O115:P115"/>
    <mergeCell ref="U115:V115"/>
    <mergeCell ref="Z113:AA113"/>
    <mergeCell ref="AD113:AF114"/>
    <mergeCell ref="AG113:AG114"/>
    <mergeCell ref="X19:AD19"/>
    <mergeCell ref="AE19:AK19"/>
    <mergeCell ref="A20:B20"/>
    <mergeCell ref="A21:B21"/>
    <mergeCell ref="A22:B22"/>
    <mergeCell ref="C21:J22"/>
    <mergeCell ref="X21:AD21"/>
    <mergeCell ref="S17:AI17"/>
    <mergeCell ref="S18:AI18"/>
    <mergeCell ref="R20:U20"/>
    <mergeCell ref="Y20:AB20"/>
    <mergeCell ref="AF20:AI20"/>
    <mergeCell ref="Y22:AI22"/>
    <mergeCell ref="AF21:AI21"/>
    <mergeCell ref="R23:U23"/>
    <mergeCell ref="R21:U21"/>
    <mergeCell ref="K22:W22"/>
    <mergeCell ref="K24:W24"/>
    <mergeCell ref="K23:P23"/>
    <mergeCell ref="K25:P25"/>
    <mergeCell ref="A17:P17"/>
    <mergeCell ref="A18:P18"/>
    <mergeCell ref="C19:P20"/>
    <mergeCell ref="Q19:W19"/>
    <mergeCell ref="A23:B23"/>
    <mergeCell ref="A24:B24"/>
    <mergeCell ref="A25:B25"/>
    <mergeCell ref="A26:B26"/>
    <mergeCell ref="A27:B27"/>
    <mergeCell ref="M31:Q31"/>
    <mergeCell ref="S31:AJ31"/>
    <mergeCell ref="M32:U32"/>
    <mergeCell ref="M34:V34"/>
    <mergeCell ref="A29:J29"/>
    <mergeCell ref="A30:J30"/>
    <mergeCell ref="Z30:AG30"/>
    <mergeCell ref="M30:T30"/>
    <mergeCell ref="X25:AD25"/>
    <mergeCell ref="X26:AD26"/>
    <mergeCell ref="AC32:AJ32"/>
    <mergeCell ref="AC34:AJ34"/>
    <mergeCell ref="S33:AJ33"/>
    <mergeCell ref="M33:Q33"/>
    <mergeCell ref="Y24:AI24"/>
    <mergeCell ref="AF25:AI25"/>
    <mergeCell ref="AF26:AI26"/>
    <mergeCell ref="R26:U26"/>
    <mergeCell ref="R25:U25"/>
  </mergeCells>
  <phoneticPr fontId="1"/>
  <pageMargins left="0.9055118110236221" right="0.31496062992125984" top="0.47244094488188981" bottom="0.19685039370078741" header="0.31496062992125984" footer="0.31496062992125984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広告物等表示許可申請書</vt:lpstr>
      <vt:lpstr>広告物等表示許可申請書!Print_Area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舞</dc:creator>
  <cp:lastModifiedBy>Windows ユーザー</cp:lastModifiedBy>
  <cp:lastPrinted>2024-01-25T01:20:26Z</cp:lastPrinted>
  <dcterms:created xsi:type="dcterms:W3CDTF">2023-12-04T08:12:52Z</dcterms:created>
  <dcterms:modified xsi:type="dcterms:W3CDTF">2024-04-10T02:00:40Z</dcterms:modified>
</cp:coreProperties>
</file>